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315" windowWidth="18975" windowHeight="10035" activeTab="3"/>
  </bookViews>
  <sheets>
    <sheet name="TWDB" sheetId="1" r:id="rId1"/>
    <sheet name="USGS_pivot" sheetId="2" r:id="rId2"/>
    <sheet name="USGS1" sheetId="3" r:id="rId3"/>
    <sheet name="USGS2" sheetId="4" r:id="rId4"/>
    <sheet name="USGS2_pivot" sheetId="5" r:id="rId5"/>
    <sheet name="Combined" sheetId="6" r:id="rId6"/>
  </sheets>
  <definedNames>
    <definedName name="_xlnm._FilterDatabase" localSheetId="3" hidden="1">'USGS2'!$A$9:$K$617</definedName>
  </definedNames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<sst xmlns="http://schemas.openxmlformats.org/spreadsheetml/2006/main" count="60" uniqueCount="38">
  <si>
    <t>year</t>
  </si>
  <si>
    <t>month</t>
  </si>
  <si>
    <t>Streamflow acre-feet</t>
  </si>
  <si>
    <t>tons</t>
  </si>
  <si>
    <t>acre-feet</t>
  </si>
  <si>
    <t>Dry sediment pct by weight</t>
  </si>
  <si>
    <t>Suspended-sediment load of stream</t>
  </si>
  <si>
    <t>7299200 Pairie Dog Town Fork Red River Near Lakeview</t>
  </si>
  <si>
    <t>#  United States Geological Survey</t>
  </si>
  <si>
    <t>#  Station Name:   PRAIRIE DOG TOWN FORK RED R NR BRICE, TX (DISC)</t>
  </si>
  <si>
    <t xml:space="preserve">#  Station ID:     07298500 </t>
  </si>
  <si>
    <t xml:space="preserve">#  Basin Area (sq. mi.):   6082 </t>
  </si>
  <si>
    <t xml:space="preserve">#  Latitude:    343740 </t>
  </si>
  <si>
    <t xml:space="preserve">#  Longitude:   1005625 </t>
  </si>
  <si>
    <t>#  -99 indicates missing data</t>
  </si>
  <si>
    <t># ===========================================================</t>
  </si>
  <si>
    <t>station_id</t>
  </si>
  <si>
    <t>water_year</t>
  </si>
  <si>
    <t>date</t>
  </si>
  <si>
    <t>Q_(cfs)</t>
  </si>
  <si>
    <t>Q_(cms)</t>
  </si>
  <si>
    <t>C_(mg/L)</t>
  </si>
  <si>
    <t>L_(ton/day)</t>
  </si>
  <si>
    <t>L_(Mg/day)</t>
  </si>
  <si>
    <t>#  Station Name:   PDTF RED RIVER NR LAKEVIEW,TX (DISC)</t>
  </si>
  <si>
    <t xml:space="preserve">#  Station ID:     07299200 </t>
  </si>
  <si>
    <t xml:space="preserve">#  Basin Area (sq. mi.):   6792 </t>
  </si>
  <si>
    <t xml:space="preserve">#  Latitude:    343423 </t>
  </si>
  <si>
    <t xml:space="preserve">#  Longitude:   1004443 </t>
  </si>
  <si>
    <t>Row Labels</t>
  </si>
  <si>
    <t>Grand Total</t>
  </si>
  <si>
    <t>Values</t>
  </si>
  <si>
    <t>Sum of L_(ton/day)</t>
  </si>
  <si>
    <t>Month_year</t>
  </si>
  <si>
    <t>Date</t>
  </si>
  <si>
    <t>Month</t>
  </si>
  <si>
    <t>Streamflow monthly mean (cfs )</t>
  </si>
  <si>
    <t>Average of Q_(cfs)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</si>
</sst>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" fontId="0" fillId="0" borderId="0" xfId="0" applyNumberFormat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35"/>
          <c:y val="0.1825"/>
          <c:w val="0.744"/>
          <c:h val="0.7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USGS2!$I$9</c:f>
              <c:strCache>
                <c:ptCount val="1"/>
                <c:pt idx="0">
                  <c:v>C_(mg/L)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USGS2!$G$10:$G$617</c:f>
              <c:numCache/>
            </c:numRef>
          </c:xVal>
          <c:yVal>
            <c:numRef>
              <c:f>USGS2!$I$10:$I$617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416"/>
        <c:crosses val="autoZero"/>
        <c:crossBetween val="midCat"/>
        <c:dispUnits/>
      </c:valAx>
      <c:valAx>
        <c:axId val="312454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(mg/L)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35"/>
          <c:y val="0.1825"/>
          <c:w val="0.714"/>
          <c:h val="0.7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USGS2!$I$9</c:f>
              <c:strCache>
                <c:ptCount val="1"/>
                <c:pt idx="0">
                  <c:v>C_(mg/L)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USGS2!$G$10:$G$617</c:f>
              <c:numCache/>
            </c:numRef>
          </c:xVal>
          <c:yVal>
            <c:numRef>
              <c:f>USGS2!$I$10:$I$617</c:f>
              <c:numCache/>
            </c:numRef>
          </c:yVal>
          <c:smooth val="0"/>
        </c:ser>
        <c:axId val="12773289"/>
        <c:axId val="47850738"/>
      </c:scatterChart>
      <c:scatterChart>
        <c:scatterStyle val="lineMarker"/>
        <c:varyColors val="0"/>
        <c:ser>
          <c:idx val="2"/>
          <c:order val="1"/>
          <c:tx>
            <c:strRef>
              <c:f>USGS2!$J$9</c:f>
              <c:strCache>
                <c:ptCount val="1"/>
                <c:pt idx="0">
                  <c:v>L_(ton/day)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USGS2!$G$10:$G$617</c:f>
              <c:numCache/>
            </c:numRef>
          </c:xVal>
          <c:yVal>
            <c:numRef>
              <c:f>USGS2!$J$10:$J$617</c:f>
              <c:numCache/>
            </c:numRef>
          </c:yVal>
          <c:smooth val="0"/>
        </c:ser>
        <c:axId val="28003459"/>
        <c:axId val="50704540"/>
      </c:scatterChart>
      <c:valAx>
        <c:axId val="127732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 val="autoZero"/>
        <c:crossBetween val="midCat"/>
        <c:dispUnits/>
      </c:valAx>
      <c:valAx>
        <c:axId val="478507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(mg/L)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73289"/>
        <c:crosses val="autoZero"/>
        <c:crossBetween val="midCat"/>
        <c:dispUnits/>
      </c:valAx>
      <c:valAx>
        <c:axId val="28003459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50704540"/>
        <c:crosses val="max"/>
        <c:crossBetween val="midCat"/>
        <c:dispUnits/>
      </c:valAx>
      <c:valAx>
        <c:axId val="5070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5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48375"/>
          <c:w val="0.18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[0]USGS2_pivot!PivotTable4</c:name>
  </c:pivotSource>
  <c:chart>
    <c:plotArea>
      <c:layout/>
      <c:lineChart>
        <c:grouping val="standard"/>
        <c:varyColors val="0"/>
        <c:ser>
          <c:idx val="0"/>
          <c:order val="0"/>
          <c:tx>
            <c:v>Values Average of Q_(cfs)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3"/>
              <c:pt idx="0">
                <c:v>1979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1980</c:v>
              </c:pt>
              <c:pt idx="13">
                <c:v>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80.02230538922144</c:v>
              </c:pt>
              <c:pt idx="1">
                <c:v>6.960714285714287</c:v>
              </c:pt>
              <c:pt idx="2">
                <c:v>75.33161290322582</c:v>
              </c:pt>
              <c:pt idx="3">
                <c:v>99.20033333333335</c:v>
              </c:pt>
              <c:pt idx="4">
                <c:v>22.628387096774194</c:v>
              </c:pt>
              <c:pt idx="5">
                <c:v>312.9333333333334</c:v>
              </c:pt>
              <c:pt idx="6">
                <c:v>150.49032258064514</c:v>
              </c:pt>
              <c:pt idx="7">
                <c:v>181.25516129032258</c:v>
              </c:pt>
              <c:pt idx="8">
                <c:v>7.776</c:v>
              </c:pt>
              <c:pt idx="9">
                <c:v>19.03258064516129</c:v>
              </c:pt>
              <c:pt idx="10">
                <c:v>0.1513333333333333</c:v>
              </c:pt>
              <c:pt idx="11">
                <c:v>0.64</c:v>
              </c:pt>
              <c:pt idx="12">
                <c:v>34.69295620437957</c:v>
              </c:pt>
              <c:pt idx="13">
                <c:v>1.4225806451612906</c:v>
              </c:pt>
              <c:pt idx="14">
                <c:v>1.0396551724137937</c:v>
              </c:pt>
              <c:pt idx="15">
                <c:v>0.8167741935483871</c:v>
              </c:pt>
              <c:pt idx="16">
                <c:v>7.015333333333333</c:v>
              </c:pt>
              <c:pt idx="17">
                <c:v>86.33354838709678</c:v>
              </c:pt>
              <c:pt idx="18">
                <c:v>200.45566666666667</c:v>
              </c:pt>
              <c:pt idx="19">
                <c:v>0.17129032258064514</c:v>
              </c:pt>
              <c:pt idx="20">
                <c:v>0.1296774193548387</c:v>
              </c:pt>
              <c:pt idx="21">
                <c:v>16.549999999999997</c:v>
              </c:pt>
              <c:pt idx="22">
                <c:v>59.59427631578935</c:v>
              </c:pt>
            </c:numLit>
          </c:val>
          <c:smooth val="0"/>
        </c:ser>
        <c:ser>
          <c:idx val="1"/>
          <c:order val="1"/>
          <c:tx>
            <c:v>Values Sum of L_(ton/day)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3"/>
              <c:pt idx="0">
                <c:v>1979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1980</c:v>
              </c:pt>
              <c:pt idx="13">
                <c:v>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Grand Total</c:v>
              </c:pt>
            </c:strLit>
          </c:cat>
          <c:val>
            <c:numLit>
              <c:ptCount val="23"/>
              <c:pt idx="0">
                <c:v>1471552.880000002</c:v>
              </c:pt>
              <c:pt idx="1">
                <c:v>72.30999999999999</c:v>
              </c:pt>
              <c:pt idx="2">
                <c:v>108054.99</c:v>
              </c:pt>
              <c:pt idx="3">
                <c:v>130637.9</c:v>
              </c:pt>
              <c:pt idx="4">
                <c:v>20981</c:v>
              </c:pt>
              <c:pt idx="5">
                <c:v>479749</c:v>
              </c:pt>
              <c:pt idx="6">
                <c:v>291720</c:v>
              </c:pt>
              <c:pt idx="7">
                <c:v>368787</c:v>
              </c:pt>
              <c:pt idx="8">
                <c:v>7786</c:v>
              </c:pt>
              <c:pt idx="9">
                <c:v>63759.2</c:v>
              </c:pt>
              <c:pt idx="10">
                <c:v>1.9000000000000004</c:v>
              </c:pt>
              <c:pt idx="11">
                <c:v>3.58</c:v>
              </c:pt>
              <c:pt idx="12">
                <c:v>464008.1499999999</c:v>
              </c:pt>
              <c:pt idx="13">
                <c:v>5.440000000000001</c:v>
              </c:pt>
              <c:pt idx="14">
                <c:v>11.610000000000001</c:v>
              </c:pt>
              <c:pt idx="15">
                <c:v>6.73</c:v>
              </c:pt>
              <c:pt idx="16">
                <c:v>42.089999999999996</c:v>
              </c:pt>
              <c:pt idx="17">
                <c:v>83694.19999999998</c:v>
              </c:pt>
              <c:pt idx="18">
                <c:v>373035</c:v>
              </c:pt>
              <c:pt idx="19">
                <c:v>11</c:v>
              </c:pt>
              <c:pt idx="20">
                <c:v>623.87</c:v>
              </c:pt>
              <c:pt idx="21">
                <c:v>6578.21</c:v>
              </c:pt>
              <c:pt idx="22">
                <c:v>1935561.0300000003</c:v>
              </c:pt>
            </c:numLit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 val="max"/>
        <c:auto val="0"/>
        <c:lblOffset val="100"/>
        <c:tickLblSkip val="1"/>
        <c:noMultiLvlLbl val="0"/>
      </c:catAx>
      <c:valAx>
        <c:axId val="13427046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87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601</xdr:row>
      <xdr:rowOff>47625</xdr:rowOff>
    </xdr:from>
    <xdr:to>
      <xdr:col>8</xdr:col>
      <xdr:colOff>771525</xdr:colOff>
      <xdr:row>615</xdr:row>
      <xdr:rowOff>123825</xdr:rowOff>
    </xdr:to>
    <xdr:graphicFrame>
      <xdr:nvGraphicFramePr>
        <xdr:cNvPr id="1" name="Chart 1"/>
        <xdr:cNvGraphicFramePr/>
      </xdr:nvGraphicFramePr>
      <xdr:xfrm>
        <a:off x="3619500" y="114538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616</xdr:row>
      <xdr:rowOff>95250</xdr:rowOff>
    </xdr:from>
    <xdr:to>
      <xdr:col>8</xdr:col>
      <xdr:colOff>685800</xdr:colOff>
      <xdr:row>630</xdr:row>
      <xdr:rowOff>171450</xdr:rowOff>
    </xdr:to>
    <xdr:graphicFrame>
      <xdr:nvGraphicFramePr>
        <xdr:cNvPr id="2" name="Chart 2"/>
        <xdr:cNvGraphicFramePr/>
      </xdr:nvGraphicFramePr>
      <xdr:xfrm>
        <a:off x="3533775" y="117443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10</xdr:row>
      <xdr:rowOff>66675</xdr:rowOff>
    </xdr:from>
    <xdr:to>
      <xdr:col>15</xdr:col>
      <xdr:colOff>400050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3486150" y="1971675"/>
        <a:ext cx="7486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K617" sheet="USGS2"/>
  </cacheSource>
  <cacheFields count="11">
    <cacheField name="station_id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 count="608">
        <d v="1979-02-01T00:00:00.000"/>
        <d v="1979-02-02T00:00:00.000"/>
        <d v="1979-02-03T00:00:00.000"/>
        <d v="1979-02-04T00:00:00.000"/>
        <d v="1979-02-05T00:00:00.000"/>
        <d v="1979-02-06T00:00:00.000"/>
        <d v="1979-02-07T00:00:00.000"/>
        <d v="1979-02-08T00:00:00.000"/>
        <d v="1979-02-09T00:00:00.000"/>
        <d v="1979-02-10T00:00:00.000"/>
        <d v="1979-02-11T00:00:00.000"/>
        <d v="1979-02-12T00:00:00.000"/>
        <d v="1979-02-13T00:00:00.000"/>
        <d v="1979-02-14T00:00:00.000"/>
        <d v="1979-02-15T00:00:00.000"/>
        <d v="1979-02-16T00:00:00.000"/>
        <d v="1979-02-17T00:00:00.000"/>
        <d v="1979-02-18T00:00:00.000"/>
        <d v="1979-02-19T00:00:00.000"/>
        <d v="1979-02-20T00:00:00.000"/>
        <d v="1979-02-21T00:00:00.000"/>
        <d v="1979-02-22T00:00:00.000"/>
        <d v="1979-02-23T00:00:00.000"/>
        <d v="1979-02-24T00:00:00.000"/>
        <d v="1979-02-25T00:00:00.000"/>
        <d v="1979-02-26T00:00:00.000"/>
        <d v="1979-02-27T00:00:00.000"/>
        <d v="1979-02-28T00:00:00.000"/>
        <d v="1979-03-01T00:00:00.000"/>
        <d v="1979-03-02T00:00:00.000"/>
        <d v="1979-03-03T00:00:00.000"/>
        <d v="1979-03-04T00:00:00.000"/>
        <d v="1979-03-05T00:00:00.000"/>
        <d v="1979-03-06T00:00:00.000"/>
        <d v="1979-03-07T00:00:00.000"/>
        <d v="1979-03-08T00:00:00.000"/>
        <d v="1979-03-09T00:00:00.000"/>
        <d v="1979-03-10T00:00:00.000"/>
        <d v="1979-03-11T00:00:00.000"/>
        <d v="1979-03-12T00:00:00.000"/>
        <d v="1979-03-13T00:00:00.000"/>
        <d v="1979-03-14T00:00:00.000"/>
        <d v="1979-03-15T00:00:00.000"/>
        <d v="1979-03-16T00:00:00.000"/>
        <d v="1979-03-17T00:00:00.000"/>
        <d v="1979-03-18T00:00:00.000"/>
        <d v="1979-03-19T00:00:00.000"/>
        <d v="1979-03-20T00:00:00.000"/>
        <d v="1979-03-21T00:00:00.000"/>
        <d v="1979-03-22T00:00:00.000"/>
        <d v="1979-03-23T00:00:00.000"/>
        <d v="1979-03-24T00:00:00.000"/>
        <d v="1979-03-25T00:00:00.000"/>
        <d v="1979-03-26T00:00:00.000"/>
        <d v="1979-03-27T00:00:00.000"/>
        <d v="1979-03-28T00:00:00.000"/>
        <d v="1979-03-29T00:00:00.000"/>
        <d v="1979-03-30T00:00:00.000"/>
        <d v="1979-03-31T00:00:00.000"/>
        <d v="1979-04-01T00:00:00.000"/>
        <d v="1979-04-02T00:00:00.000"/>
        <d v="1979-04-03T00:00:00.000"/>
        <d v="1979-04-04T00:00:00.000"/>
        <d v="1979-04-05T00:00:00.000"/>
        <d v="1979-04-06T00:00:00.000"/>
        <d v="1979-04-07T00:00:00.000"/>
        <d v="1979-04-08T00:00:00.000"/>
        <d v="1979-04-09T00:00:00.000"/>
        <d v="1979-04-10T00:00:00.000"/>
        <d v="1979-04-11T00:00:00.000"/>
        <d v="1979-04-12T00:00:00.000"/>
        <d v="1979-04-13T00:00:00.000"/>
        <d v="1979-04-14T00:00:00.000"/>
        <d v="1979-04-15T00:00:00.000"/>
        <d v="1979-04-16T00:00:00.000"/>
        <d v="1979-04-17T00:00:00.000"/>
        <d v="1979-04-18T00:00:00.000"/>
        <d v="1979-04-19T00:00:00.000"/>
        <d v="1979-04-20T00:00:00.000"/>
        <d v="1979-04-21T00:00:00.000"/>
        <d v="1979-04-22T00:00:00.000"/>
        <d v="1979-04-23T00:00:00.000"/>
        <d v="1979-04-24T00:00:00.000"/>
        <d v="1979-04-25T00:00:00.000"/>
        <d v="1979-04-26T00:00:00.000"/>
        <d v="1979-04-27T00:00:00.000"/>
        <d v="1979-04-28T00:00:00.000"/>
        <d v="1979-04-29T00:00:00.000"/>
        <d v="1979-04-30T00:00:00.000"/>
        <d v="1979-05-01T00:00:00.000"/>
        <d v="1979-05-02T00:00:00.000"/>
        <d v="1979-05-03T00:00:00.000"/>
        <d v="1979-05-04T00:00:00.000"/>
        <d v="1979-05-05T00:00:00.000"/>
        <d v="1979-05-06T00:00:00.000"/>
        <d v="1979-05-07T00:00:00.000"/>
        <d v="1979-05-08T00:00:00.000"/>
        <d v="1979-05-09T00:00:00.000"/>
        <d v="1979-05-10T00:00:00.000"/>
        <d v="1979-05-11T00:00:00.000"/>
        <d v="1979-05-12T00:00:00.000"/>
        <d v="1979-05-13T00:00:00.000"/>
        <d v="1979-05-14T00:00:00.000"/>
        <d v="1979-05-15T00:00:00.000"/>
        <d v="1979-05-16T00:00:00.000"/>
        <d v="1979-05-17T00:00:00.000"/>
        <d v="1979-05-18T00:00:00.000"/>
        <d v="1979-05-19T00:00:00.000"/>
        <d v="1979-05-20T00:00:00.000"/>
        <d v="1979-05-21T00:00:00.000"/>
        <d v="1979-05-22T00:00:00.000"/>
        <d v="1979-05-23T00:00:00.000"/>
        <d v="1979-05-24T00:00:00.000"/>
        <d v="1979-05-25T00:00:00.000"/>
        <d v="1979-05-26T00:00:00.000"/>
        <d v="1979-05-27T00:00:00.000"/>
        <d v="1979-05-28T00:00:00.000"/>
        <d v="1979-05-29T00:00:00.000"/>
        <d v="1979-05-30T00:00:00.000"/>
        <d v="1979-05-31T00:00:00.000"/>
        <d v="1979-06-01T00:00:00.000"/>
        <d v="1979-06-02T00:00:00.000"/>
        <d v="1979-06-03T00:00:00.000"/>
        <d v="1979-06-04T00:00:00.000"/>
        <d v="1979-06-05T00:00:00.000"/>
        <d v="1979-06-06T00:00:00.000"/>
        <d v="1979-06-07T00:00:00.000"/>
        <d v="1979-06-08T00:00:00.000"/>
        <d v="1979-06-09T00:00:00.000"/>
        <d v="1979-06-10T00:00:00.000"/>
        <d v="1979-06-11T00:00:00.000"/>
        <d v="1979-06-12T00:00:00.000"/>
        <d v="1979-06-13T00:00:00.000"/>
        <d v="1979-06-14T00:00:00.000"/>
        <d v="1979-06-15T00:00:00.000"/>
        <d v="1979-06-16T00:00:00.000"/>
        <d v="1979-06-17T00:00:00.000"/>
        <d v="1979-06-18T00:00:00.000"/>
        <d v="1979-06-19T00:00:00.000"/>
        <d v="1979-06-20T00:00:00.000"/>
        <d v="1979-06-21T00:00:00.000"/>
        <d v="1979-06-22T00:00:00.000"/>
        <d v="1979-06-23T00:00:00.000"/>
        <d v="1979-06-24T00:00:00.000"/>
        <d v="1979-06-25T00:00:00.000"/>
        <d v="1979-06-26T00:00:00.000"/>
        <d v="1979-06-27T00:00:00.000"/>
        <d v="1979-06-28T00:00:00.000"/>
        <d v="1979-06-29T00:00:00.000"/>
        <d v="1979-06-30T00:00:00.000"/>
        <d v="1979-07-01T00:00:00.000"/>
        <d v="1979-07-02T00:00:00.000"/>
        <d v="1979-07-03T00:00:00.000"/>
        <d v="1979-07-04T00:00:00.000"/>
        <d v="1979-07-05T00:00:00.000"/>
        <d v="1979-07-06T00:00:00.000"/>
        <d v="1979-07-07T00:00:00.000"/>
        <d v="1979-07-08T00:00:00.000"/>
        <d v="1979-07-09T00:00:00.000"/>
        <d v="1979-07-10T00:00:00.000"/>
        <d v="1979-07-11T00:00:00.000"/>
        <d v="1979-07-12T00:00:00.000"/>
        <d v="1979-07-13T00:00:00.000"/>
        <d v="1979-07-14T00:00:00.000"/>
        <d v="1979-07-15T00:00:00.000"/>
        <d v="1979-07-16T00:00:00.000"/>
        <d v="1979-07-17T00:00:00.000"/>
        <d v="1979-07-18T00:00:00.000"/>
        <d v="1979-07-19T00:00:00.000"/>
        <d v="1979-07-20T00:00:00.000"/>
        <d v="1979-07-21T00:00:00.000"/>
        <d v="1979-07-22T00:00:00.000"/>
        <d v="1979-07-23T00:00:00.000"/>
        <d v="1979-07-24T00:00:00.000"/>
        <d v="1979-07-25T00:00:00.000"/>
        <d v="1979-07-26T00:00:00.000"/>
        <d v="1979-07-27T00:00:00.000"/>
        <d v="1979-07-28T00:00:00.000"/>
        <d v="1979-07-29T00:00:00.000"/>
        <d v="1979-07-30T00:00:00.000"/>
        <d v="1979-07-31T00:00:00.000"/>
        <d v="1979-08-01T00:00:00.000"/>
        <d v="1979-08-02T00:00:00.000"/>
        <d v="1979-08-03T00:00:00.000"/>
        <d v="1979-08-04T00:00:00.000"/>
        <d v="1979-08-05T00:00:00.000"/>
        <d v="1979-08-06T00:00:00.000"/>
        <d v="1979-08-07T00:00:00.000"/>
        <d v="1979-08-08T00:00:00.000"/>
        <d v="1979-08-09T00:00:00.000"/>
        <d v="1979-08-10T00:00:00.000"/>
        <d v="1979-08-11T00:00:00.000"/>
        <d v="1979-08-12T00:00:00.000"/>
        <d v="1979-08-13T00:00:00.000"/>
        <d v="1979-08-14T00:00:00.000"/>
        <d v="1979-08-15T00:00:00.000"/>
        <d v="1979-08-16T00:00:00.000"/>
        <d v="1979-08-17T00:00:00.000"/>
        <d v="1979-08-18T00:00:00.000"/>
        <d v="1979-08-19T00:00:00.000"/>
        <d v="1979-08-20T00:00:00.000"/>
        <d v="1979-08-21T00:00:00.000"/>
        <d v="1979-08-22T00:00:00.000"/>
        <d v="1979-08-23T00:00:00.000"/>
        <d v="1979-08-24T00:00:00.000"/>
        <d v="1979-08-25T00:00:00.000"/>
        <d v="1979-08-26T00:00:00.000"/>
        <d v="1979-08-27T00:00:00.000"/>
        <d v="1979-08-28T00:00:00.000"/>
        <d v="1979-08-29T00:00:00.000"/>
        <d v="1979-08-30T00:00:00.000"/>
        <d v="1979-08-31T00:00:00.000"/>
        <d v="1979-09-01T00:00:00.000"/>
        <d v="1979-09-02T00:00:00.000"/>
        <d v="1979-09-03T00:00:00.000"/>
        <d v="1979-09-04T00:00:00.000"/>
        <d v="1979-09-05T00:00:00.000"/>
        <d v="1979-09-06T00:00:00.000"/>
        <d v="1979-09-07T00:00:00.000"/>
        <d v="1979-09-08T00:00:00.000"/>
        <d v="1979-09-09T00:00:00.000"/>
        <d v="1979-09-10T00:00:00.000"/>
        <d v="1979-09-11T00:00:00.000"/>
        <d v="1979-09-12T00:00:00.000"/>
        <d v="1979-09-13T00:00:00.000"/>
        <d v="1979-09-14T00:00:00.000"/>
        <d v="1979-09-15T00:00:00.000"/>
        <d v="1979-09-16T00:00:00.000"/>
        <d v="1979-09-17T00:00:00.000"/>
        <d v="1979-09-18T00:00:00.000"/>
        <d v="1979-09-19T00:00:00.000"/>
        <d v="1979-09-20T00:00:00.000"/>
        <d v="1979-09-21T00:00:00.000"/>
        <d v="1979-09-22T00:00:00.000"/>
        <d v="1979-09-23T00:00:00.000"/>
        <d v="1979-09-24T00:00:00.000"/>
        <d v="1979-09-25T00:00:00.000"/>
        <d v="1979-09-26T00:00:00.000"/>
        <d v="1979-09-27T00:00:00.000"/>
        <d v="1979-09-28T00:00:00.000"/>
        <d v="1979-09-29T00:00:00.000"/>
        <d v="1979-09-30T00:00:00.000"/>
        <d v="1979-10-01T00:00:00.000"/>
        <d v="1979-10-02T00:00:00.000"/>
        <d v="1979-10-03T00:00:00.000"/>
        <d v="1979-10-04T00:00:00.000"/>
        <d v="1979-10-05T00:00:00.000"/>
        <d v="1979-10-06T00:00:00.000"/>
        <d v="1979-10-07T00:00:00.000"/>
        <d v="1979-10-08T00:00:00.000"/>
        <d v="1979-10-09T00:00:00.000"/>
        <d v="1979-10-10T00:00:00.000"/>
        <d v="1979-10-11T00:00:00.000"/>
        <d v="1979-10-12T00:00:00.000"/>
        <d v="1979-10-13T00:00:00.000"/>
        <d v="1979-10-14T00:00:00.000"/>
        <d v="1979-10-15T00:00:00.000"/>
        <d v="1979-10-16T00:00:00.000"/>
        <d v="1979-10-17T00:00:00.000"/>
        <d v="1979-10-18T00:00:00.000"/>
        <d v="1979-10-19T00:00:00.000"/>
        <d v="1979-10-20T00:00:00.000"/>
        <d v="1979-10-21T00:00:00.000"/>
        <d v="1979-10-22T00:00:00.000"/>
        <d v="1979-10-23T00:00:00.000"/>
        <d v="1979-10-24T00:00:00.000"/>
        <d v="1979-10-25T00:00:00.000"/>
        <d v="1979-10-26T00:00:00.000"/>
        <d v="1979-10-27T00:00:00.000"/>
        <d v="1979-10-28T00:00:00.000"/>
        <d v="1979-10-29T00:00:00.000"/>
        <d v="1979-10-30T00:00:00.000"/>
        <d v="1979-10-31T00:00:00.000"/>
        <d v="1979-11-01T00:00:00.000"/>
        <d v="1979-11-02T00:00:00.000"/>
        <d v="1979-11-03T00:00:00.000"/>
        <d v="1979-11-04T00:00:00.000"/>
        <d v="1979-11-05T00:00:00.000"/>
        <d v="1979-11-06T00:00:00.000"/>
        <d v="1979-11-07T00:00:00.000"/>
        <d v="1979-11-08T00:00:00.000"/>
        <d v="1979-11-09T00:00:00.000"/>
        <d v="1979-11-10T00:00:00.000"/>
        <d v="1979-11-11T00:00:00.000"/>
        <d v="1979-11-12T00:00:00.000"/>
        <d v="1979-11-13T00:00:00.000"/>
        <d v="1979-11-14T00:00:00.000"/>
        <d v="1979-11-15T00:00:00.000"/>
        <d v="1979-11-16T00:00:00.000"/>
        <d v="1979-11-17T00:00:00.000"/>
        <d v="1979-11-18T00:00:00.000"/>
        <d v="1979-11-19T00:00:00.000"/>
        <d v="1979-11-20T00:00:00.000"/>
        <d v="1979-11-21T00:00:00.000"/>
        <d v="1979-11-22T00:00:00.000"/>
        <d v="1979-11-23T00:00:00.000"/>
        <d v="1979-11-24T00:00:00.000"/>
        <d v="1979-11-25T00:00:00.000"/>
        <d v="1979-11-26T00:00:00.000"/>
        <d v="1979-11-27T00:00:00.000"/>
        <d v="1979-11-28T00:00:00.000"/>
        <d v="1979-11-29T00:00:00.000"/>
        <d v="1979-11-30T00:00:00.000"/>
        <d v="1979-12-01T00:00:00.000"/>
        <d v="1979-12-02T00:00:00.000"/>
        <d v="1979-12-03T00:00:00.000"/>
        <d v="1979-12-04T00:00:00.000"/>
        <d v="1979-12-05T00:00:00.000"/>
        <d v="1979-12-06T00:00:00.000"/>
        <d v="1979-12-07T00:00:00.000"/>
        <d v="1979-12-08T00:00:00.000"/>
        <d v="1979-12-09T00:00:00.000"/>
        <d v="1979-12-10T00:00:00.000"/>
        <d v="1979-12-11T00:00:00.000"/>
        <d v="1979-12-12T00:00:00.000"/>
        <d v="1979-12-13T00:00:00.000"/>
        <d v="1979-12-14T00:00:00.000"/>
        <d v="1979-12-15T00:00:00.000"/>
        <d v="1979-12-16T00:00:00.000"/>
        <d v="1979-12-17T00:00:00.000"/>
        <d v="1979-12-18T00:00:00.000"/>
        <d v="1979-12-19T00:00:00.000"/>
        <d v="1979-12-20T00:00:00.000"/>
        <d v="1979-12-21T00:00:00.000"/>
        <d v="1979-12-22T00:00:00.000"/>
        <d v="1979-12-23T00:00:00.000"/>
        <d v="1979-12-24T00:00:00.000"/>
        <d v="1979-12-25T00:00:00.000"/>
        <d v="1979-12-26T00:00:00.000"/>
        <d v="1979-12-27T00:00:00.000"/>
        <d v="1979-12-28T00:00:00.000"/>
        <d v="1979-12-29T00:00:00.000"/>
        <d v="1979-12-30T00:00:00.000"/>
        <d v="1979-12-31T00:00:00.000"/>
        <d v="1980-01-01T00:00:00.000"/>
        <d v="1980-01-02T00:00:00.000"/>
        <d v="1980-01-03T00:00:00.000"/>
        <d v="1980-01-04T00:00:00.000"/>
        <d v="1980-01-05T00:00:00.000"/>
        <d v="1980-01-06T00:00:00.000"/>
        <d v="1980-01-07T00:00:00.000"/>
        <d v="1980-01-08T00:00:00.000"/>
        <d v="1980-01-09T00:00:00.000"/>
        <d v="1980-01-10T00:00:00.000"/>
        <d v="1980-01-11T00:00:00.000"/>
        <d v="1980-01-12T00:00:00.000"/>
        <d v="1980-01-13T00:00:00.000"/>
        <d v="1980-01-14T00:00:00.000"/>
        <d v="1980-01-15T00:00:00.000"/>
        <d v="1980-01-16T00:00:00.000"/>
        <d v="1980-01-17T00:00:00.000"/>
        <d v="1980-01-18T00:00:00.000"/>
        <d v="1980-01-19T00:00:00.000"/>
        <d v="1980-01-20T00:00:00.000"/>
        <d v="1980-01-21T00:00:00.000"/>
        <d v="1980-01-22T00:00:00.000"/>
        <d v="1980-01-23T00:00:00.000"/>
        <d v="1980-01-24T00:00:00.000"/>
        <d v="1980-01-25T00:00:00.000"/>
        <d v="1980-01-26T00:00:00.000"/>
        <d v="1980-01-27T00:00:00.000"/>
        <d v="1980-01-28T00:00:00.000"/>
        <d v="1980-01-29T00:00:00.000"/>
        <d v="1980-01-30T00:00:00.000"/>
        <d v="1980-01-31T00:00:00.000"/>
        <d v="1980-02-01T00:00:00.000"/>
        <d v="1980-02-02T00:00:00.000"/>
        <d v="1980-02-03T00:00:00.000"/>
        <d v="1980-02-04T00:00:00.000"/>
        <d v="1980-02-05T00:00:00.000"/>
        <d v="1980-02-06T00:00:00.000"/>
        <d v="1980-02-07T00:00:00.000"/>
        <d v="1980-02-08T00:00:00.000"/>
        <d v="1980-02-09T00:00:00.000"/>
        <d v="1980-02-10T00:00:00.000"/>
        <d v="1980-02-11T00:00:00.000"/>
        <d v="1980-02-12T00:00:00.000"/>
        <d v="1980-02-13T00:00:00.000"/>
        <d v="1980-02-14T00:00:00.000"/>
        <d v="1980-02-15T00:00:00.000"/>
        <d v="1980-02-16T00:00:00.000"/>
        <d v="1980-02-17T00:00:00.000"/>
        <d v="1980-02-18T00:00:00.000"/>
        <d v="1980-02-19T00:00:00.000"/>
        <d v="1980-02-20T00:00:00.000"/>
        <d v="1980-02-21T00:00:00.000"/>
        <d v="1980-02-22T00:00:00.000"/>
        <d v="1980-02-23T00:00:00.000"/>
        <d v="1980-02-24T00:00:00.000"/>
        <d v="1980-02-25T00:00:00.000"/>
        <d v="1980-02-26T00:00:00.000"/>
        <d v="1980-02-27T00:00:00.000"/>
        <d v="1980-02-28T00:00:00.000"/>
        <d v="1980-02-29T00:00:00.000"/>
        <d v="1980-03-01T00:00:00.000"/>
        <d v="1980-03-02T00:00:00.000"/>
        <d v="1980-03-03T00:00:00.000"/>
        <d v="1980-03-04T00:00:00.000"/>
        <d v="1980-03-05T00:00:00.000"/>
        <d v="1980-03-06T00:00:00.000"/>
        <d v="1980-03-07T00:00:00.000"/>
        <d v="1980-03-08T00:00:00.000"/>
        <d v="1980-03-09T00:00:00.000"/>
        <d v="1980-03-10T00:00:00.000"/>
        <d v="1980-03-11T00:00:00.000"/>
        <d v="1980-03-12T00:00:00.000"/>
        <d v="1980-03-13T00:00:00.000"/>
        <d v="1980-03-14T00:00:00.000"/>
        <d v="1980-03-15T00:00:00.000"/>
        <d v="1980-03-16T00:00:00.000"/>
        <d v="1980-03-17T00:00:00.000"/>
        <d v="1980-03-18T00:00:00.000"/>
        <d v="1980-03-19T00:00:00.000"/>
        <d v="1980-03-20T00:00:00.000"/>
        <d v="1980-03-21T00:00:00.000"/>
        <d v="1980-03-22T00:00:00.000"/>
        <d v="1980-03-23T00:00:00.000"/>
        <d v="1980-03-24T00:00:00.000"/>
        <d v="1980-03-25T00:00:00.000"/>
        <d v="1980-03-26T00:00:00.000"/>
        <d v="1980-03-27T00:00:00.000"/>
        <d v="1980-03-28T00:00:00.000"/>
        <d v="1980-03-29T00:00:00.000"/>
        <d v="1980-03-30T00:00:00.000"/>
        <d v="1980-03-31T00:00:00.000"/>
        <d v="1980-04-01T00:00:00.000"/>
        <d v="1980-04-02T00:00:00.000"/>
        <d v="1980-04-03T00:00:00.000"/>
        <d v="1980-04-04T00:00:00.000"/>
        <d v="1980-04-05T00:00:00.000"/>
        <d v="1980-04-06T00:00:00.000"/>
        <d v="1980-04-07T00:00:00.000"/>
        <d v="1980-04-08T00:00:00.000"/>
        <d v="1980-04-09T00:00:00.000"/>
        <d v="1980-04-10T00:00:00.000"/>
        <d v="1980-04-11T00:00:00.000"/>
        <d v="1980-04-12T00:00:00.000"/>
        <d v="1980-04-13T00:00:00.000"/>
        <d v="1980-04-14T00:00:00.000"/>
        <d v="1980-04-15T00:00:00.000"/>
        <d v="1980-04-16T00:00:00.000"/>
        <d v="1980-04-17T00:00:00.000"/>
        <d v="1980-04-18T00:00:00.000"/>
        <d v="1980-04-19T00:00:00.000"/>
        <d v="1980-04-20T00:00:00.000"/>
        <d v="1980-04-21T00:00:00.000"/>
        <d v="1980-04-22T00:00:00.000"/>
        <d v="1980-04-23T00:00:00.000"/>
        <d v="1980-04-24T00:00:00.000"/>
        <d v="1980-04-25T00:00:00.000"/>
        <d v="1980-04-26T00:00:00.000"/>
        <d v="1980-04-27T00:00:00.000"/>
        <d v="1980-04-28T00:00:00.000"/>
        <d v="1980-04-29T00:00:00.000"/>
        <d v="1980-04-30T00:00:00.000"/>
        <d v="1980-05-01T00:00:00.000"/>
        <d v="1980-05-02T00:00:00.000"/>
        <d v="1980-05-03T00:00:00.000"/>
        <d v="1980-05-04T00:00:00.000"/>
        <d v="1980-05-05T00:00:00.000"/>
        <d v="1980-05-06T00:00:00.000"/>
        <d v="1980-05-07T00:00:00.000"/>
        <d v="1980-05-08T00:00:00.000"/>
        <d v="1980-05-09T00:00:00.000"/>
        <d v="1980-05-10T00:00:00.000"/>
        <d v="1980-05-11T00:00:00.000"/>
        <d v="1980-05-12T00:00:00.000"/>
        <d v="1980-05-13T00:00:00.000"/>
        <d v="1980-05-14T00:00:00.000"/>
        <d v="1980-05-15T00:00:00.000"/>
        <d v="1980-05-16T00:00:00.000"/>
        <d v="1980-05-17T00:00:00.000"/>
        <d v="1980-05-18T00:00:00.000"/>
        <d v="1980-05-19T00:00:00.000"/>
        <d v="1980-05-20T00:00:00.000"/>
        <d v="1980-05-21T00:00:00.000"/>
        <d v="1980-05-22T00:00:00.000"/>
        <d v="1980-05-23T00:00:00.000"/>
        <d v="1980-05-24T00:00:00.000"/>
        <d v="1980-05-25T00:00:00.000"/>
        <d v="1980-05-26T00:00:00.000"/>
        <d v="1980-05-27T00:00:00.000"/>
        <d v="1980-05-28T00:00:00.000"/>
        <d v="1980-05-29T00:00:00.000"/>
        <d v="1980-05-30T00:00:00.000"/>
        <d v="1980-05-31T00:00:00.000"/>
        <d v="1980-06-01T00:00:00.000"/>
        <d v="1980-06-02T00:00:00.000"/>
        <d v="1980-06-03T00:00:00.000"/>
        <d v="1980-06-04T00:00:00.000"/>
        <d v="1980-06-05T00:00:00.000"/>
        <d v="1980-06-06T00:00:00.000"/>
        <d v="1980-06-07T00:00:00.000"/>
        <d v="1980-06-08T00:00:00.000"/>
        <d v="1980-06-09T00:00:00.000"/>
        <d v="1980-06-10T00:00:00.000"/>
        <d v="1980-06-11T00:00:00.000"/>
        <d v="1980-06-12T00:00:00.000"/>
        <d v="1980-06-13T00:00:00.000"/>
        <d v="1980-06-14T00:00:00.000"/>
        <d v="1980-06-15T00:00:00.000"/>
        <d v="1980-06-16T00:00:00.000"/>
        <d v="1980-06-17T00:00:00.000"/>
        <d v="1980-06-18T00:00:00.000"/>
        <d v="1980-06-19T00:00:00.000"/>
        <d v="1980-06-20T00:00:00.000"/>
        <d v="1980-06-21T00:00:00.000"/>
        <d v="1980-06-22T00:00:00.000"/>
        <d v="1980-06-23T00:00:00.000"/>
        <d v="1980-06-24T00:00:00.000"/>
        <d v="1980-06-25T00:00:00.000"/>
        <d v="1980-06-26T00:00:00.000"/>
        <d v="1980-06-27T00:00:00.000"/>
        <d v="1980-06-28T00:00:00.000"/>
        <d v="1980-06-29T00:00:00.000"/>
        <d v="1980-06-30T00:00:00.000"/>
        <d v="1980-07-01T00:00:00.000"/>
        <d v="1980-07-02T00:00:00.000"/>
        <d v="1980-07-03T00:00:00.000"/>
        <d v="1980-07-04T00:00:00.000"/>
        <d v="1980-07-05T00:00:00.000"/>
        <d v="1980-07-06T00:00:00.000"/>
        <d v="1980-07-07T00:00:00.000"/>
        <d v="1980-07-08T00:00:00.000"/>
        <d v="1980-07-09T00:00:00.000"/>
        <d v="1980-07-10T00:00:00.000"/>
        <d v="1980-07-11T00:00:00.000"/>
        <d v="1980-07-12T00:00:00.000"/>
        <d v="1980-07-13T00:00:00.000"/>
        <d v="1980-07-14T00:00:00.000"/>
        <d v="1980-07-15T00:00:00.000"/>
        <d v="1980-07-16T00:00:00.000"/>
        <d v="1980-07-17T00:00:00.000"/>
        <d v="1980-07-18T00:00:00.000"/>
        <d v="1980-07-19T00:00:00.000"/>
        <d v="1980-07-20T00:00:00.000"/>
        <d v="1980-07-21T00:00:00.000"/>
        <d v="1980-07-22T00:00:00.000"/>
        <d v="1980-07-23T00:00:00.000"/>
        <d v="1980-07-24T00:00:00.000"/>
        <d v="1980-07-25T00:00:00.000"/>
        <d v="1980-07-26T00:00:00.000"/>
        <d v="1980-07-27T00:00:00.000"/>
        <d v="1980-07-28T00:00:00.000"/>
        <d v="1980-07-29T00:00:00.000"/>
        <d v="1980-07-30T00:00:00.000"/>
        <d v="1980-07-31T00:00:00.000"/>
        <d v="1980-08-01T00:00:00.000"/>
        <d v="1980-08-02T00:00:00.000"/>
        <d v="1980-08-03T00:00:00.000"/>
        <d v="1980-08-04T00:00:00.000"/>
        <d v="1980-08-05T00:00:00.000"/>
        <d v="1980-08-06T00:00:00.000"/>
        <d v="1980-08-07T00:00:00.000"/>
        <d v="1980-08-08T00:00:00.000"/>
        <d v="1980-08-09T00:00:00.000"/>
        <d v="1980-08-10T00:00:00.000"/>
        <d v="1980-08-11T00:00:00.000"/>
        <d v="1980-08-12T00:00:00.000"/>
        <d v="1980-08-13T00:00:00.000"/>
        <d v="1980-08-14T00:00:00.000"/>
        <d v="1980-08-15T00:00:00.000"/>
        <d v="1980-08-16T00:00:00.000"/>
        <d v="1980-08-17T00:00:00.000"/>
        <d v="1980-08-18T00:00:00.000"/>
        <d v="1980-08-19T00:00:00.000"/>
        <d v="1980-08-20T00:00:00.000"/>
        <d v="1980-08-21T00:00:00.000"/>
        <d v="1980-08-22T00:00:00.000"/>
        <d v="1980-08-23T00:00:00.000"/>
        <d v="1980-08-24T00:00:00.000"/>
        <d v="1980-08-25T00:00:00.000"/>
        <d v="1980-08-26T00:00:00.000"/>
        <d v="1980-08-27T00:00:00.000"/>
        <d v="1980-08-28T00:00:00.000"/>
        <d v="1980-08-29T00:00:00.000"/>
        <d v="1980-08-30T00:00:00.000"/>
        <d v="1980-08-31T00:00:00.000"/>
        <d v="1980-09-01T00:00:00.000"/>
        <d v="1980-09-02T00:00:00.000"/>
        <d v="1980-09-03T00:00:00.000"/>
        <d v="1980-09-04T00:00:00.000"/>
        <d v="1980-09-05T00:00:00.000"/>
        <d v="1980-09-06T00:00:00.000"/>
        <d v="1980-09-07T00:00:00.000"/>
        <d v="1980-09-08T00:00:00.000"/>
        <d v="1980-09-09T00:00:00.000"/>
        <d v="1980-09-10T00:00:00.000"/>
        <d v="1980-09-11T00:00:00.000"/>
        <d v="1980-09-12T00:00:00.000"/>
        <d v="1980-09-13T00:00:00.000"/>
        <d v="1980-09-14T00:00:00.000"/>
        <d v="1980-09-15T00:00:00.000"/>
        <d v="1980-09-16T00:00:00.000"/>
        <d v="1980-09-17T00:00:00.000"/>
        <d v="1980-09-18T00:00:00.000"/>
        <d v="1980-09-19T00:00:00.000"/>
        <d v="1980-09-20T00:00:00.000"/>
        <d v="1980-09-21T00:00:00.000"/>
        <d v="1980-09-22T00:00:00.000"/>
        <d v="1980-09-23T00:00:00.000"/>
        <d v="1980-09-24T00:00:00.000"/>
        <d v="1980-09-25T00:00:00.000"/>
        <d v="1980-09-26T00:00:00.000"/>
        <d v="1980-09-27T00:00:00.000"/>
        <d v="1980-09-28T00:00:00.000"/>
        <d v="1980-09-29T00:00:00.000"/>
        <d v="1980-09-30T00:00:00.000"/>
      </sharedItems>
    </cacheField>
    <cacheField name="water_year">
      <sharedItems containsSemiMixedTypes="0" containsString="0" containsMixedTypes="0" containsNumber="1" containsInteger="1"/>
    </cacheField>
    <cacheField name="year">
      <sharedItems containsSemiMixedTypes="0" containsString="0" containsMixedTypes="0" containsNumber="1" containsInteger="1" count="2">
        <n v="1979"/>
        <n v="1980"/>
      </sharedItems>
    </cacheField>
    <cacheField name="month">
      <sharedItems containsSemiMixedTypes="0" containsString="0" containsMixedTypes="0" containsNumber="1" containsInteger="1" count="12">
        <n v="2"/>
        <n v="3"/>
        <n v="4"/>
        <n v="5"/>
        <n v="6"/>
        <n v="7"/>
        <n v="8"/>
        <n v="9"/>
        <n v="10"/>
        <n v="11"/>
        <n v="12"/>
        <n v="1"/>
      </sharedItems>
    </cacheField>
    <cacheField name="Month_year">
      <sharedItems containsSemiMixedTypes="0" containsNonDate="0" containsDate="1" containsString="0" containsMixedTypes="0" count="608">
        <d v="1979-02-01T00:00:00.000"/>
        <d v="1979-02-02T00:00:00.000"/>
        <d v="1979-02-03T00:00:00.000"/>
        <d v="1979-02-04T00:00:00.000"/>
        <d v="1979-02-05T00:00:00.000"/>
        <d v="1979-02-06T00:00:00.000"/>
        <d v="1979-02-07T00:00:00.000"/>
        <d v="1979-02-08T00:00:00.000"/>
        <d v="1979-02-09T00:00:00.000"/>
        <d v="1979-02-10T00:00:00.000"/>
        <d v="1979-02-11T00:00:00.000"/>
        <d v="1979-02-12T00:00:00.000"/>
        <d v="1979-02-13T00:00:00.000"/>
        <d v="1979-02-14T00:00:00.000"/>
        <d v="1979-02-15T00:00:00.000"/>
        <d v="1979-02-16T00:00:00.000"/>
        <d v="1979-02-17T00:00:00.000"/>
        <d v="1979-02-18T00:00:00.000"/>
        <d v="1979-02-19T00:00:00.000"/>
        <d v="1979-02-20T00:00:00.000"/>
        <d v="1979-02-21T00:00:00.000"/>
        <d v="1979-02-22T00:00:00.000"/>
        <d v="1979-02-23T00:00:00.000"/>
        <d v="1979-02-24T00:00:00.000"/>
        <d v="1979-02-25T00:00:00.000"/>
        <d v="1979-02-26T00:00:00.000"/>
        <d v="1979-02-27T00:00:00.000"/>
        <d v="1979-02-28T00:00:00.000"/>
        <d v="1979-03-01T00:00:00.000"/>
        <d v="1979-03-02T00:00:00.000"/>
        <d v="1979-03-03T00:00:00.000"/>
        <d v="1979-03-04T00:00:00.000"/>
        <d v="1979-03-05T00:00:00.000"/>
        <d v="1979-03-06T00:00:00.000"/>
        <d v="1979-03-07T00:00:00.000"/>
        <d v="1979-03-08T00:00:00.000"/>
        <d v="1979-03-09T00:00:00.000"/>
        <d v="1979-03-10T00:00:00.000"/>
        <d v="1979-03-11T00:00:00.000"/>
        <d v="1979-03-12T00:00:00.000"/>
        <d v="1979-03-13T00:00:00.000"/>
        <d v="1979-03-14T00:00:00.000"/>
        <d v="1979-03-15T00:00:00.000"/>
        <d v="1979-03-16T00:00:00.000"/>
        <d v="1979-03-17T00:00:00.000"/>
        <d v="1979-03-18T00:00:00.000"/>
        <d v="1979-03-19T00:00:00.000"/>
        <d v="1979-03-20T00:00:00.000"/>
        <d v="1979-03-21T00:00:00.000"/>
        <d v="1979-03-22T00:00:00.000"/>
        <d v="1979-03-23T00:00:00.000"/>
        <d v="1979-03-24T00:00:00.000"/>
        <d v="1979-03-25T00:00:00.000"/>
        <d v="1979-03-26T00:00:00.000"/>
        <d v="1979-03-27T00:00:00.000"/>
        <d v="1979-03-28T00:00:00.000"/>
        <d v="1979-03-29T00:00:00.000"/>
        <d v="1979-03-30T00:00:00.000"/>
        <d v="1979-03-31T00:00:00.000"/>
        <d v="1979-04-01T00:00:00.000"/>
        <d v="1979-04-02T00:00:00.000"/>
        <d v="1979-04-03T00:00:00.000"/>
        <d v="1979-04-04T00:00:00.000"/>
        <d v="1979-04-05T00:00:00.000"/>
        <d v="1979-04-06T00:00:00.000"/>
        <d v="1979-04-07T00:00:00.000"/>
        <d v="1979-04-08T00:00:00.000"/>
        <d v="1979-04-09T00:00:00.000"/>
        <d v="1979-04-10T00:00:00.000"/>
        <d v="1979-04-11T00:00:00.000"/>
        <d v="1979-04-12T00:00:00.000"/>
        <d v="1979-04-13T00:00:00.000"/>
        <d v="1979-04-14T00:00:00.000"/>
        <d v="1979-04-15T00:00:00.000"/>
        <d v="1979-04-16T00:00:00.000"/>
        <d v="1979-04-17T00:00:00.000"/>
        <d v="1979-04-18T00:00:00.000"/>
        <d v="1979-04-19T00:00:00.000"/>
        <d v="1979-04-20T00:00:00.000"/>
        <d v="1979-04-21T00:00:00.000"/>
        <d v="1979-04-22T00:00:00.000"/>
        <d v="1979-04-23T00:00:00.000"/>
        <d v="1979-04-24T00:00:00.000"/>
        <d v="1979-04-25T00:00:00.000"/>
        <d v="1979-04-26T00:00:00.000"/>
        <d v="1979-04-27T00:00:00.000"/>
        <d v="1979-04-28T00:00:00.000"/>
        <d v="1979-04-29T00:00:00.000"/>
        <d v="1979-04-30T00:00:00.000"/>
        <d v="1979-05-01T00:00:00.000"/>
        <d v="1979-05-02T00:00:00.000"/>
        <d v="1979-05-03T00:00:00.000"/>
        <d v="1979-05-04T00:00:00.000"/>
        <d v="1979-05-05T00:00:00.000"/>
        <d v="1979-05-06T00:00:00.000"/>
        <d v="1979-05-07T00:00:00.000"/>
        <d v="1979-05-08T00:00:00.000"/>
        <d v="1979-05-09T00:00:00.000"/>
        <d v="1979-05-10T00:00:00.000"/>
        <d v="1979-05-11T00:00:00.000"/>
        <d v="1979-05-12T00:00:00.000"/>
        <d v="1979-05-13T00:00:00.000"/>
        <d v="1979-05-14T00:00:00.000"/>
        <d v="1979-05-15T00:00:00.000"/>
        <d v="1979-05-16T00:00:00.000"/>
        <d v="1979-05-17T00:00:00.000"/>
        <d v="1979-05-18T00:00:00.000"/>
        <d v="1979-05-19T00:00:00.000"/>
        <d v="1979-05-20T00:00:00.000"/>
        <d v="1979-05-21T00:00:00.000"/>
        <d v="1979-05-22T00:00:00.000"/>
        <d v="1979-05-23T00:00:00.000"/>
        <d v="1979-05-24T00:00:00.000"/>
        <d v="1979-05-25T00:00:00.000"/>
        <d v="1979-05-26T00:00:00.000"/>
        <d v="1979-05-27T00:00:00.000"/>
        <d v="1979-05-28T00:00:00.000"/>
        <d v="1979-05-29T00:00:00.000"/>
        <d v="1979-05-30T00:00:00.000"/>
        <d v="1979-05-31T00:00:00.000"/>
        <d v="1979-06-01T00:00:00.000"/>
        <d v="1979-06-02T00:00:00.000"/>
        <d v="1979-06-03T00:00:00.000"/>
        <d v="1979-06-04T00:00:00.000"/>
        <d v="1979-06-05T00:00:00.000"/>
        <d v="1979-06-06T00:00:00.000"/>
        <d v="1979-06-07T00:00:00.000"/>
        <d v="1979-06-08T00:00:00.000"/>
        <d v="1979-06-09T00:00:00.000"/>
        <d v="1979-06-10T00:00:00.000"/>
        <d v="1979-06-11T00:00:00.000"/>
        <d v="1979-06-12T00:00:00.000"/>
        <d v="1979-06-13T00:00:00.000"/>
        <d v="1979-06-14T00:00:00.000"/>
        <d v="1979-06-15T00:00:00.000"/>
        <d v="1979-06-16T00:00:00.000"/>
        <d v="1979-06-17T00:00:00.000"/>
        <d v="1979-06-18T00:00:00.000"/>
        <d v="1979-06-19T00:00:00.000"/>
        <d v="1979-06-20T00:00:00.000"/>
        <d v="1979-06-21T00:00:00.000"/>
        <d v="1979-06-22T00:00:00.000"/>
        <d v="1979-06-23T00:00:00.000"/>
        <d v="1979-06-24T00:00:00.000"/>
        <d v="1979-06-25T00:00:00.000"/>
        <d v="1979-06-26T00:00:00.000"/>
        <d v="1979-06-27T00:00:00.000"/>
        <d v="1979-06-28T00:00:00.000"/>
        <d v="1979-06-29T00:00:00.000"/>
        <d v="1979-06-30T00:00:00.000"/>
        <d v="1979-07-01T00:00:00.000"/>
        <d v="1979-07-02T00:00:00.000"/>
        <d v="1979-07-03T00:00:00.000"/>
        <d v="1979-07-04T00:00:00.000"/>
        <d v="1979-07-05T00:00:00.000"/>
        <d v="1979-07-06T00:00:00.000"/>
        <d v="1979-07-07T00:00:00.000"/>
        <d v="1979-07-08T00:00:00.000"/>
        <d v="1979-07-09T00:00:00.000"/>
        <d v="1979-07-10T00:00:00.000"/>
        <d v="1979-07-11T00:00:00.000"/>
        <d v="1979-07-12T00:00:00.000"/>
        <d v="1979-07-13T00:00:00.000"/>
        <d v="1979-07-14T00:00:00.000"/>
        <d v="1979-07-15T00:00:00.000"/>
        <d v="1979-07-16T00:00:00.000"/>
        <d v="1979-07-17T00:00:00.000"/>
        <d v="1979-07-18T00:00:00.000"/>
        <d v="1979-07-19T00:00:00.000"/>
        <d v="1979-07-20T00:00:00.000"/>
        <d v="1979-07-21T00:00:00.000"/>
        <d v="1979-07-22T00:00:00.000"/>
        <d v="1979-07-23T00:00:00.000"/>
        <d v="1979-07-24T00:00:00.000"/>
        <d v="1979-07-25T00:00:00.000"/>
        <d v="1979-07-26T00:00:00.000"/>
        <d v="1979-07-27T00:00:00.000"/>
        <d v="1979-07-28T00:00:00.000"/>
        <d v="1979-07-29T00:00:00.000"/>
        <d v="1979-07-30T00:00:00.000"/>
        <d v="1979-07-31T00:00:00.000"/>
        <d v="1979-08-01T00:00:00.000"/>
        <d v="1979-08-02T00:00:00.000"/>
        <d v="1979-08-03T00:00:00.000"/>
        <d v="1979-08-04T00:00:00.000"/>
        <d v="1979-08-05T00:00:00.000"/>
        <d v="1979-08-06T00:00:00.000"/>
        <d v="1979-08-07T00:00:00.000"/>
        <d v="1979-08-08T00:00:00.000"/>
        <d v="1979-08-09T00:00:00.000"/>
        <d v="1979-08-10T00:00:00.000"/>
        <d v="1979-08-11T00:00:00.000"/>
        <d v="1979-08-12T00:00:00.000"/>
        <d v="1979-08-13T00:00:00.000"/>
        <d v="1979-08-14T00:00:00.000"/>
        <d v="1979-08-15T00:00:00.000"/>
        <d v="1979-08-16T00:00:00.000"/>
        <d v="1979-08-17T00:00:00.000"/>
        <d v="1979-08-18T00:00:00.000"/>
        <d v="1979-08-19T00:00:00.000"/>
        <d v="1979-08-20T00:00:00.000"/>
        <d v="1979-08-21T00:00:00.000"/>
        <d v="1979-08-22T00:00:00.000"/>
        <d v="1979-08-23T00:00:00.000"/>
        <d v="1979-08-24T00:00:00.000"/>
        <d v="1979-08-25T00:00:00.000"/>
        <d v="1979-08-26T00:00:00.000"/>
        <d v="1979-08-27T00:00:00.000"/>
        <d v="1979-08-28T00:00:00.000"/>
        <d v="1979-08-29T00:00:00.000"/>
        <d v="1979-08-30T00:00:00.000"/>
        <d v="1979-08-31T00:00:00.000"/>
        <d v="1979-09-01T00:00:00.000"/>
        <d v="1979-09-02T00:00:00.000"/>
        <d v="1979-09-03T00:00:00.000"/>
        <d v="1979-09-04T00:00:00.000"/>
        <d v="1979-09-05T00:00:00.000"/>
        <d v="1979-09-06T00:00:00.000"/>
        <d v="1979-09-07T00:00:00.000"/>
        <d v="1979-09-08T00:00:00.000"/>
        <d v="1979-09-09T00:00:00.000"/>
        <d v="1979-09-10T00:00:00.000"/>
        <d v="1979-09-11T00:00:00.000"/>
        <d v="1979-09-12T00:00:00.000"/>
        <d v="1979-09-13T00:00:00.000"/>
        <d v="1979-09-14T00:00:00.000"/>
        <d v="1979-09-15T00:00:00.000"/>
        <d v="1979-09-16T00:00:00.000"/>
        <d v="1979-09-17T00:00:00.000"/>
        <d v="1979-09-18T00:00:00.000"/>
        <d v="1979-09-19T00:00:00.000"/>
        <d v="1979-09-20T00:00:00.000"/>
        <d v="1979-09-21T00:00:00.000"/>
        <d v="1979-09-22T00:00:00.000"/>
        <d v="1979-09-23T00:00:00.000"/>
        <d v="1979-09-24T00:00:00.000"/>
        <d v="1979-09-25T00:00:00.000"/>
        <d v="1979-09-26T00:00:00.000"/>
        <d v="1979-09-27T00:00:00.000"/>
        <d v="1979-09-28T00:00:00.000"/>
        <d v="1979-09-29T00:00:00.000"/>
        <d v="1979-09-30T00:00:00.000"/>
        <d v="1979-10-01T00:00:00.000"/>
        <d v="1979-10-02T00:00:00.000"/>
        <d v="1979-10-03T00:00:00.000"/>
        <d v="1979-10-04T00:00:00.000"/>
        <d v="1979-10-05T00:00:00.000"/>
        <d v="1979-10-06T00:00:00.000"/>
        <d v="1979-10-07T00:00:00.000"/>
        <d v="1979-10-08T00:00:00.000"/>
        <d v="1979-10-09T00:00:00.000"/>
        <d v="1979-10-10T00:00:00.000"/>
        <d v="1979-10-11T00:00:00.000"/>
        <d v="1979-10-12T00:00:00.000"/>
        <d v="1979-10-13T00:00:00.000"/>
        <d v="1979-10-14T00:00:00.000"/>
        <d v="1979-10-15T00:00:00.000"/>
        <d v="1979-10-16T00:00:00.000"/>
        <d v="1979-10-17T00:00:00.000"/>
        <d v="1979-10-18T00:00:00.000"/>
        <d v="1979-10-19T00:00:00.000"/>
        <d v="1979-10-20T00:00:00.000"/>
        <d v="1979-10-21T00:00:00.000"/>
        <d v="1979-10-22T00:00:00.000"/>
        <d v="1979-10-23T00:00:00.000"/>
        <d v="1979-10-24T00:00:00.000"/>
        <d v="1979-10-25T00:00:00.000"/>
        <d v="1979-10-26T00:00:00.000"/>
        <d v="1979-10-27T00:00:00.000"/>
        <d v="1979-10-28T00:00:00.000"/>
        <d v="1979-10-29T00:00:00.000"/>
        <d v="1979-10-30T00:00:00.000"/>
        <d v="1979-10-31T00:00:00.000"/>
        <d v="1979-11-01T00:00:00.000"/>
        <d v="1979-11-02T00:00:00.000"/>
        <d v="1979-11-03T00:00:00.000"/>
        <d v="1979-11-04T00:00:00.000"/>
        <d v="1979-11-05T00:00:00.000"/>
        <d v="1979-11-06T00:00:00.000"/>
        <d v="1979-11-07T00:00:00.000"/>
        <d v="1979-11-08T00:00:00.000"/>
        <d v="1979-11-09T00:00:00.000"/>
        <d v="1979-11-10T00:00:00.000"/>
        <d v="1979-11-11T00:00:00.000"/>
        <d v="1979-11-12T00:00:00.000"/>
        <d v="1979-11-13T00:00:00.000"/>
        <d v="1979-11-14T00:00:00.000"/>
        <d v="1979-11-15T00:00:00.000"/>
        <d v="1979-11-16T00:00:00.000"/>
        <d v="1979-11-17T00:00:00.000"/>
        <d v="1979-11-18T00:00:00.000"/>
        <d v="1979-11-19T00:00:00.000"/>
        <d v="1979-11-20T00:00:00.000"/>
        <d v="1979-11-21T00:00:00.000"/>
        <d v="1979-11-22T00:00:00.000"/>
        <d v="1979-11-23T00:00:00.000"/>
        <d v="1979-11-24T00:00:00.000"/>
        <d v="1979-11-25T00:00:00.000"/>
        <d v="1979-11-26T00:00:00.000"/>
        <d v="1979-11-27T00:00:00.000"/>
        <d v="1979-11-28T00:00:00.000"/>
        <d v="1979-11-29T00:00:00.000"/>
        <d v="1979-11-30T00:00:00.000"/>
        <d v="1979-12-01T00:00:00.000"/>
        <d v="1979-12-02T00:00:00.000"/>
        <d v="1979-12-03T00:00:00.000"/>
        <d v="1979-12-04T00:00:00.000"/>
        <d v="1979-12-05T00:00:00.000"/>
        <d v="1979-12-06T00:00:00.000"/>
        <d v="1979-12-07T00:00:00.000"/>
        <d v="1979-12-08T00:00:00.000"/>
        <d v="1979-12-09T00:00:00.000"/>
        <d v="1979-12-10T00:00:00.000"/>
        <d v="1979-12-11T00:00:00.000"/>
        <d v="1979-12-12T00:00:00.000"/>
        <d v="1979-12-13T00:00:00.000"/>
        <d v="1979-12-14T00:00:00.000"/>
        <d v="1979-12-15T00:00:00.000"/>
        <d v="1979-12-16T00:00:00.000"/>
        <d v="1979-12-17T00:00:00.000"/>
        <d v="1979-12-18T00:00:00.000"/>
        <d v="1979-12-19T00:00:00.000"/>
        <d v="1979-12-20T00:00:00.000"/>
        <d v="1979-12-21T00:00:00.000"/>
        <d v="1979-12-22T00:00:00.000"/>
        <d v="1979-12-23T00:00:00.000"/>
        <d v="1979-12-24T00:00:00.000"/>
        <d v="1979-12-25T00:00:00.000"/>
        <d v="1979-12-26T00:00:00.000"/>
        <d v="1979-12-27T00:00:00.000"/>
        <d v="1979-12-28T00:00:00.000"/>
        <d v="1979-12-29T00:00:00.000"/>
        <d v="1979-12-30T00:00:00.000"/>
        <d v="1979-12-31T00:00:00.000"/>
        <d v="1980-01-01T00:00:00.000"/>
        <d v="1980-01-02T00:00:00.000"/>
        <d v="1980-01-03T00:00:00.000"/>
        <d v="1980-01-04T00:00:00.000"/>
        <d v="1980-01-05T00:00:00.000"/>
        <d v="1980-01-06T00:00:00.000"/>
        <d v="1980-01-07T00:00:00.000"/>
        <d v="1980-01-08T00:00:00.000"/>
        <d v="1980-01-09T00:00:00.000"/>
        <d v="1980-01-10T00:00:00.000"/>
        <d v="1980-01-11T00:00:00.000"/>
        <d v="1980-01-12T00:00:00.000"/>
        <d v="1980-01-13T00:00:00.000"/>
        <d v="1980-01-14T00:00:00.000"/>
        <d v="1980-01-15T00:00:00.000"/>
        <d v="1980-01-16T00:00:00.000"/>
        <d v="1980-01-17T00:00:00.000"/>
        <d v="1980-01-18T00:00:00.000"/>
        <d v="1980-01-19T00:00:00.000"/>
        <d v="1980-01-20T00:00:00.000"/>
        <d v="1980-01-21T00:00:00.000"/>
        <d v="1980-01-22T00:00:00.000"/>
        <d v="1980-01-23T00:00:00.000"/>
        <d v="1980-01-24T00:00:00.000"/>
        <d v="1980-01-25T00:00:00.000"/>
        <d v="1980-01-26T00:00:00.000"/>
        <d v="1980-01-27T00:00:00.000"/>
        <d v="1980-01-28T00:00:00.000"/>
        <d v="1980-01-29T00:00:00.000"/>
        <d v="1980-01-30T00:00:00.000"/>
        <d v="1980-01-31T00:00:00.000"/>
        <d v="1980-02-01T00:00:00.000"/>
        <d v="1980-02-02T00:00:00.000"/>
        <d v="1980-02-03T00:00:00.000"/>
        <d v="1980-02-04T00:00:00.000"/>
        <d v="1980-02-05T00:00:00.000"/>
        <d v="1980-02-06T00:00:00.000"/>
        <d v="1980-02-07T00:00:00.000"/>
        <d v="1980-02-08T00:00:00.000"/>
        <d v="1980-02-09T00:00:00.000"/>
        <d v="1980-02-10T00:00:00.000"/>
        <d v="1980-02-11T00:00:00.000"/>
        <d v="1980-02-12T00:00:00.000"/>
        <d v="1980-02-13T00:00:00.000"/>
        <d v="1980-02-14T00:00:00.000"/>
        <d v="1980-02-15T00:00:00.000"/>
        <d v="1980-02-16T00:00:00.000"/>
        <d v="1980-02-17T00:00:00.000"/>
        <d v="1980-02-18T00:00:00.000"/>
        <d v="1980-02-19T00:00:00.000"/>
        <d v="1980-02-20T00:00:00.000"/>
        <d v="1980-02-21T00:00:00.000"/>
        <d v="1980-02-22T00:00:00.000"/>
        <d v="1980-02-23T00:00:00.000"/>
        <d v="1980-02-24T00:00:00.000"/>
        <d v="1980-02-25T00:00:00.000"/>
        <d v="1980-02-26T00:00:00.000"/>
        <d v="1980-02-27T00:00:00.000"/>
        <d v="1980-02-28T00:00:00.000"/>
        <d v="1980-02-29T00:00:00.000"/>
        <d v="1980-03-01T00:00:00.000"/>
        <d v="1980-03-02T00:00:00.000"/>
        <d v="1980-03-03T00:00:00.000"/>
        <d v="1980-03-04T00:00:00.000"/>
        <d v="1980-03-05T00:00:00.000"/>
        <d v="1980-03-06T00:00:00.000"/>
        <d v="1980-03-07T00:00:00.000"/>
        <d v="1980-03-08T00:00:00.000"/>
        <d v="1980-03-09T00:00:00.000"/>
        <d v="1980-03-10T00:00:00.000"/>
        <d v="1980-03-11T00:00:00.000"/>
        <d v="1980-03-12T00:00:00.000"/>
        <d v="1980-03-13T00:00:00.000"/>
        <d v="1980-03-14T00:00:00.000"/>
        <d v="1980-03-15T00:00:00.000"/>
        <d v="1980-03-16T00:00:00.000"/>
        <d v="1980-03-17T00:00:00.000"/>
        <d v="1980-03-18T00:00:00.000"/>
        <d v="1980-03-19T00:00:00.000"/>
        <d v="1980-03-20T00:00:00.000"/>
        <d v="1980-03-21T00:00:00.000"/>
        <d v="1980-03-22T00:00:00.000"/>
        <d v="1980-03-23T00:00:00.000"/>
        <d v="1980-03-24T00:00:00.000"/>
        <d v="1980-03-25T00:00:00.000"/>
        <d v="1980-03-26T00:00:00.000"/>
        <d v="1980-03-27T00:00:00.000"/>
        <d v="1980-03-28T00:00:00.000"/>
        <d v="1980-03-29T00:00:00.000"/>
        <d v="1980-03-30T00:00:00.000"/>
        <d v="1980-03-31T00:00:00.000"/>
        <d v="1980-04-01T00:00:00.000"/>
        <d v="1980-04-02T00:00:00.000"/>
        <d v="1980-04-03T00:00:00.000"/>
        <d v="1980-04-04T00:00:00.000"/>
        <d v="1980-04-05T00:00:00.000"/>
        <d v="1980-04-06T00:00:00.000"/>
        <d v="1980-04-07T00:00:00.000"/>
        <d v="1980-04-08T00:00:00.000"/>
        <d v="1980-04-09T00:00:00.000"/>
        <d v="1980-04-10T00:00:00.000"/>
        <d v="1980-04-11T00:00:00.000"/>
        <d v="1980-04-12T00:00:00.000"/>
        <d v="1980-04-13T00:00:00.000"/>
        <d v="1980-04-14T00:00:00.000"/>
        <d v="1980-04-15T00:00:00.000"/>
        <d v="1980-04-16T00:00:00.000"/>
        <d v="1980-04-17T00:00:00.000"/>
        <d v="1980-04-18T00:00:00.000"/>
        <d v="1980-04-19T00:00:00.000"/>
        <d v="1980-04-20T00:00:00.000"/>
        <d v="1980-04-21T00:00:00.000"/>
        <d v="1980-04-22T00:00:00.000"/>
        <d v="1980-04-23T00:00:00.000"/>
        <d v="1980-04-24T00:00:00.000"/>
        <d v="1980-04-25T00:00:00.000"/>
        <d v="1980-04-26T00:00:00.000"/>
        <d v="1980-04-27T00:00:00.000"/>
        <d v="1980-04-28T00:00:00.000"/>
        <d v="1980-04-29T00:00:00.000"/>
        <d v="1980-04-30T00:00:00.000"/>
        <d v="1980-05-01T00:00:00.000"/>
        <d v="1980-05-02T00:00:00.000"/>
        <d v="1980-05-03T00:00:00.000"/>
        <d v="1980-05-04T00:00:00.000"/>
        <d v="1980-05-05T00:00:00.000"/>
        <d v="1980-05-06T00:00:00.000"/>
        <d v="1980-05-07T00:00:00.000"/>
        <d v="1980-05-08T00:00:00.000"/>
        <d v="1980-05-09T00:00:00.000"/>
        <d v="1980-05-10T00:00:00.000"/>
        <d v="1980-05-11T00:00:00.000"/>
        <d v="1980-05-12T00:00:00.000"/>
        <d v="1980-05-13T00:00:00.000"/>
        <d v="1980-05-14T00:00:00.000"/>
        <d v="1980-05-15T00:00:00.000"/>
        <d v="1980-05-16T00:00:00.000"/>
        <d v="1980-05-17T00:00:00.000"/>
        <d v="1980-05-18T00:00:00.000"/>
        <d v="1980-05-19T00:00:00.000"/>
        <d v="1980-05-20T00:00:00.000"/>
        <d v="1980-05-21T00:00:00.000"/>
        <d v="1980-05-22T00:00:00.000"/>
        <d v="1980-05-23T00:00:00.000"/>
        <d v="1980-05-24T00:00:00.000"/>
        <d v="1980-05-25T00:00:00.000"/>
        <d v="1980-05-26T00:00:00.000"/>
        <d v="1980-05-27T00:00:00.000"/>
        <d v="1980-05-28T00:00:00.000"/>
        <d v="1980-05-29T00:00:00.000"/>
        <d v="1980-05-30T00:00:00.000"/>
        <d v="1980-05-31T00:00:00.000"/>
        <d v="1980-06-01T00:00:00.000"/>
        <d v="1980-06-02T00:00:00.000"/>
        <d v="1980-06-03T00:00:00.000"/>
        <d v="1980-06-04T00:00:00.000"/>
        <d v="1980-06-05T00:00:00.000"/>
        <d v="1980-06-06T00:00:00.000"/>
        <d v="1980-06-07T00:00:00.000"/>
        <d v="1980-06-08T00:00:00.000"/>
        <d v="1980-06-09T00:00:00.000"/>
        <d v="1980-06-10T00:00:00.000"/>
        <d v="1980-06-11T00:00:00.000"/>
        <d v="1980-06-12T00:00:00.000"/>
        <d v="1980-06-13T00:00:00.000"/>
        <d v="1980-06-14T00:00:00.000"/>
        <d v="1980-06-15T00:00:00.000"/>
        <d v="1980-06-16T00:00:00.000"/>
        <d v="1980-06-17T00:00:00.000"/>
        <d v="1980-06-18T00:00:00.000"/>
        <d v="1980-06-19T00:00:00.000"/>
        <d v="1980-06-20T00:00:00.000"/>
        <d v="1980-06-21T00:00:00.000"/>
        <d v="1980-06-22T00:00:00.000"/>
        <d v="1980-06-23T00:00:00.000"/>
        <d v="1980-06-24T00:00:00.000"/>
        <d v="1980-06-25T00:00:00.000"/>
        <d v="1980-06-26T00:00:00.000"/>
        <d v="1980-06-27T00:00:00.000"/>
        <d v="1980-06-28T00:00:00.000"/>
        <d v="1980-06-29T00:00:00.000"/>
        <d v="1980-06-30T00:00:00.000"/>
        <d v="1980-07-01T00:00:00.000"/>
        <d v="1980-07-02T00:00:00.000"/>
        <d v="1980-07-03T00:00:00.000"/>
        <d v="1980-07-04T00:00:00.000"/>
        <d v="1980-07-05T00:00:00.000"/>
        <d v="1980-07-06T00:00:00.000"/>
        <d v="1980-07-07T00:00:00.000"/>
        <d v="1980-07-08T00:00:00.000"/>
        <d v="1980-07-09T00:00:00.000"/>
        <d v="1980-07-10T00:00:00.000"/>
        <d v="1980-07-11T00:00:00.000"/>
        <d v="1980-07-12T00:00:00.000"/>
        <d v="1980-07-13T00:00:00.000"/>
        <d v="1980-07-14T00:00:00.000"/>
        <d v="1980-07-15T00:00:00.000"/>
        <d v="1980-07-16T00:00:00.000"/>
        <d v="1980-07-17T00:00:00.000"/>
        <d v="1980-07-18T00:00:00.000"/>
        <d v="1980-07-19T00:00:00.000"/>
        <d v="1980-07-20T00:00:00.000"/>
        <d v="1980-07-21T00:00:00.000"/>
        <d v="1980-07-22T00:00:00.000"/>
        <d v="1980-07-23T00:00:00.000"/>
        <d v="1980-07-24T00:00:00.000"/>
        <d v="1980-07-25T00:00:00.000"/>
        <d v="1980-07-26T00:00:00.000"/>
        <d v="1980-07-27T00:00:00.000"/>
        <d v="1980-07-28T00:00:00.000"/>
        <d v="1980-07-29T00:00:00.000"/>
        <d v="1980-07-30T00:00:00.000"/>
        <d v="1980-07-31T00:00:00.000"/>
        <d v="1980-08-01T00:00:00.000"/>
        <d v="1980-08-02T00:00:00.000"/>
        <d v="1980-08-03T00:00:00.000"/>
        <d v="1980-08-04T00:00:00.000"/>
        <d v="1980-08-05T00:00:00.000"/>
        <d v="1980-08-06T00:00:00.000"/>
        <d v="1980-08-07T00:00:00.000"/>
        <d v="1980-08-08T00:00:00.000"/>
        <d v="1980-08-09T00:00:00.000"/>
        <d v="1980-08-10T00:00:00.000"/>
        <d v="1980-08-11T00:00:00.000"/>
        <d v="1980-08-12T00:00:00.000"/>
        <d v="1980-08-13T00:00:00.000"/>
        <d v="1980-08-14T00:00:00.000"/>
        <d v="1980-08-15T00:00:00.000"/>
        <d v="1980-08-16T00:00:00.000"/>
        <d v="1980-08-17T00:00:00.000"/>
        <d v="1980-08-18T00:00:00.000"/>
        <d v="1980-08-19T00:00:00.000"/>
        <d v="1980-08-20T00:00:00.000"/>
        <d v="1980-08-21T00:00:00.000"/>
        <d v="1980-08-22T00:00:00.000"/>
        <d v="1980-08-23T00:00:00.000"/>
        <d v="1980-08-24T00:00:00.000"/>
        <d v="1980-08-25T00:00:00.000"/>
        <d v="1980-08-26T00:00:00.000"/>
        <d v="1980-08-27T00:00:00.000"/>
        <d v="1980-08-28T00:00:00.000"/>
        <d v="1980-08-29T00:00:00.000"/>
        <d v="1980-08-30T00:00:00.000"/>
        <d v="1980-08-31T00:00:00.000"/>
        <d v="1980-09-01T00:00:00.000"/>
        <d v="1980-09-02T00:00:00.000"/>
        <d v="1980-09-03T00:00:00.000"/>
        <d v="1980-09-04T00:00:00.000"/>
        <d v="1980-09-05T00:00:00.000"/>
        <d v="1980-09-06T00:00:00.000"/>
        <d v="1980-09-07T00:00:00.000"/>
        <d v="1980-09-08T00:00:00.000"/>
        <d v="1980-09-09T00:00:00.000"/>
        <d v="1980-09-10T00:00:00.000"/>
        <d v="1980-09-11T00:00:00.000"/>
        <d v="1980-09-12T00:00:00.000"/>
        <d v="1980-09-13T00:00:00.000"/>
        <d v="1980-09-14T00:00:00.000"/>
        <d v="1980-09-15T00:00:00.000"/>
        <d v="1980-09-16T00:00:00.000"/>
        <d v="1980-09-17T00:00:00.000"/>
        <d v="1980-09-18T00:00:00.000"/>
        <d v="1980-09-19T00:00:00.000"/>
        <d v="1980-09-20T00:00:00.000"/>
        <d v="1980-09-21T00:00:00.000"/>
        <d v="1980-09-22T00:00:00.000"/>
        <d v="1980-09-23T00:00:00.000"/>
        <d v="1980-09-24T00:00:00.000"/>
        <d v="1980-09-25T00:00:00.000"/>
        <d v="1980-09-26T00:00:00.000"/>
        <d v="1980-09-27T00:00:00.000"/>
        <d v="1980-09-28T00:00:00.000"/>
        <d v="1980-09-29T00:00:00.000"/>
        <d v="1980-09-30T00:00:00.000"/>
      </sharedItems>
    </cacheField>
    <cacheField name="Q_(cfs)">
      <sharedItems containsSemiMixedTypes="0" containsString="0" containsMixedTypes="0" containsNumber="1"/>
    </cacheField>
    <cacheField name="Q_(cms)">
      <sharedItems containsSemiMixedTypes="0" containsString="0" containsMixedTypes="0" containsNumber="1"/>
    </cacheField>
    <cacheField name="C_(mg/L)">
      <sharedItems containsSemiMixedTypes="0" containsString="0" containsMixedTypes="0" containsNumber="1" containsInteger="1"/>
    </cacheField>
    <cacheField name="L_(ton/day)">
      <sharedItems containsSemiMixedTypes="0" containsString="0" containsMixedTypes="0" containsNumber="1"/>
    </cacheField>
    <cacheField name="L_(Mg/day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I678" sheet="USGS1"/>
  </cacheSource>
  <cacheFields count="9">
    <cacheField name="station_id">
      <sharedItems containsSemiMixedTypes="0" containsString="0" containsMixedTypes="0" containsNumber="1" containsInteger="1"/>
    </cacheField>
    <cacheField name="water_year">
      <sharedItems containsSemiMixedTypes="0" containsNonDate="0" containsDate="1" containsString="0" containsMixedTypes="0" count="669">
        <d v="1949-10-01T00:00:00.000"/>
        <d v="1949-10-02T00:00:00.000"/>
        <d v="1949-10-03T00:00:00.000"/>
        <d v="1949-10-04T00:00:00.000"/>
        <d v="1949-10-05T00:00:00.000"/>
        <d v="1949-10-06T00:00:00.000"/>
        <d v="1949-10-07T00:00:00.000"/>
        <d v="1949-10-08T00:00:00.000"/>
        <d v="1949-10-09T00:00:00.000"/>
        <d v="1949-10-10T00:00:00.000"/>
        <d v="1949-10-11T00:00:00.000"/>
        <d v="1949-10-12T00:00:00.000"/>
        <d v="1949-10-13T00:00:00.000"/>
        <d v="1949-10-14T00:00:00.000"/>
        <d v="1949-10-15T00:00:00.000"/>
        <d v="1949-10-16T00:00:00.000"/>
        <d v="1949-10-17T00:00:00.000"/>
        <d v="1949-10-18T00:00:00.000"/>
        <d v="1949-10-19T00:00:00.000"/>
        <d v="1949-10-20T00:00:00.000"/>
        <d v="1949-10-21T00:00:00.000"/>
        <d v="1949-10-22T00:00:00.000"/>
        <d v="1949-10-23T00:00:00.000"/>
        <d v="1949-10-24T00:00:00.000"/>
        <d v="1949-10-25T00:00:00.000"/>
        <d v="1949-10-26T00:00:00.000"/>
        <d v="1949-10-27T00:00:00.000"/>
        <d v="1949-10-28T00:00:00.000"/>
        <d v="1949-10-29T00:00:00.000"/>
        <d v="1949-10-30T00:00:00.000"/>
        <d v="1949-10-31T00:00:00.000"/>
        <d v="1949-11-01T00:00:00.000"/>
        <d v="1949-11-02T00:00:00.000"/>
        <d v="1949-11-03T00:00:00.000"/>
        <d v="1949-11-04T00:00:00.000"/>
        <d v="1949-11-05T00:00:00.000"/>
        <d v="1949-11-06T00:00:00.000"/>
        <d v="1949-11-07T00:00:00.000"/>
        <d v="1949-11-08T00:00:00.000"/>
        <d v="1949-11-09T00:00:00.000"/>
        <d v="1949-11-10T00:00:00.000"/>
        <d v="1949-11-11T00:00:00.000"/>
        <d v="1949-11-12T00:00:00.000"/>
        <d v="1949-11-13T00:00:00.000"/>
        <d v="1949-11-14T00:00:00.000"/>
        <d v="1949-11-15T00:00:00.000"/>
        <d v="1949-11-16T00:00:00.000"/>
        <d v="1949-11-17T00:00:00.000"/>
        <d v="1949-11-18T00:00:00.000"/>
        <d v="1949-11-19T00:00:00.000"/>
        <d v="1949-11-20T00:00:00.000"/>
        <d v="1949-11-21T00:00:00.000"/>
        <d v="1949-11-22T00:00:00.000"/>
        <d v="1949-11-23T00:00:00.000"/>
        <d v="1949-11-24T00:00:00.000"/>
        <d v="1949-11-25T00:00:00.000"/>
        <d v="1949-11-26T00:00:00.000"/>
        <d v="1949-11-27T00:00:00.000"/>
        <d v="1949-11-28T00:00:00.000"/>
        <d v="1949-11-29T00:00:00.000"/>
        <d v="1949-11-30T00:00:00.000"/>
        <d v="1949-12-01T00:00:00.000"/>
        <d v="1949-12-02T00:00:00.000"/>
        <d v="1949-12-03T00:00:00.000"/>
        <d v="1949-12-04T00:00:00.000"/>
        <d v="1949-12-05T00:00:00.000"/>
        <d v="1949-12-06T00:00:00.000"/>
        <d v="1949-12-07T00:00:00.000"/>
        <d v="1949-12-08T00:00:00.000"/>
        <d v="1949-12-09T00:00:00.000"/>
        <d v="1949-12-10T00:00:00.000"/>
        <d v="1949-12-11T00:00:00.000"/>
        <d v="1949-12-12T00:00:00.000"/>
        <d v="1949-12-13T00:00:00.000"/>
        <d v="1949-12-14T00:00:00.000"/>
        <d v="1949-12-15T00:00:00.000"/>
        <d v="1949-12-16T00:00:00.000"/>
        <d v="1949-12-17T00:00:00.000"/>
        <d v="1949-12-18T00:00:00.000"/>
        <d v="1949-12-19T00:00:00.000"/>
        <d v="1949-12-20T00:00:00.000"/>
        <d v="1949-12-21T00:00:00.000"/>
        <d v="1949-12-22T00:00:00.000"/>
        <d v="1949-12-23T00:00:00.000"/>
        <d v="1949-12-24T00:00:00.000"/>
        <d v="1949-12-25T00:00:00.000"/>
        <d v="1949-12-26T00:00:00.000"/>
        <d v="1949-12-27T00:00:00.000"/>
        <d v="1949-12-28T00:00:00.000"/>
        <d v="1949-12-29T00:00:00.000"/>
        <d v="1949-12-30T00:00:00.000"/>
        <d v="1949-12-31T00:00:00.000"/>
        <d v="1950-01-01T00:00:00.000"/>
        <d v="1950-01-02T00:00:00.000"/>
        <d v="1950-01-03T00:00:00.000"/>
        <d v="1950-01-04T00:00:00.000"/>
        <d v="1950-01-05T00:00:00.000"/>
        <d v="1950-01-06T00:00:00.000"/>
        <d v="1950-01-07T00:00:00.000"/>
        <d v="1950-01-08T00:00:00.000"/>
        <d v="1950-01-09T00:00:00.000"/>
        <d v="1950-01-10T00:00:00.000"/>
        <d v="1950-01-11T00:00:00.000"/>
        <d v="1950-01-12T00:00:00.000"/>
        <d v="1950-01-13T00:00:00.000"/>
        <d v="1950-01-14T00:00:00.000"/>
        <d v="1950-01-15T00:00:00.000"/>
        <d v="1950-01-16T00:00:00.000"/>
        <d v="1950-01-17T00:00:00.000"/>
        <d v="1950-01-18T00:00:00.000"/>
        <d v="1950-01-19T00:00:00.000"/>
        <d v="1950-01-20T00:00:00.000"/>
        <d v="1950-01-21T00:00:00.000"/>
        <d v="1950-01-22T00:00:00.000"/>
        <d v="1950-01-23T00:00:00.000"/>
        <d v="1950-01-24T00:00:00.000"/>
        <d v="1950-01-25T00:00:00.000"/>
        <d v="1950-01-26T00:00:00.000"/>
        <d v="1950-01-27T00:00:00.000"/>
        <d v="1950-01-28T00:00:00.000"/>
        <d v="1950-01-29T00:00:00.000"/>
        <d v="1950-01-30T00:00:00.000"/>
        <d v="1950-01-31T00:00:00.000"/>
        <d v="1950-02-01T00:00:00.000"/>
        <d v="1950-02-02T00:00:00.000"/>
        <d v="1950-02-03T00:00:00.000"/>
        <d v="1950-02-04T00:00:00.000"/>
        <d v="1950-02-05T00:00:00.000"/>
        <d v="1950-02-06T00:00:00.000"/>
        <d v="1950-02-07T00:00:00.000"/>
        <d v="1950-02-08T00:00:00.000"/>
        <d v="1950-02-09T00:00:00.000"/>
        <d v="1950-02-10T00:00:00.000"/>
        <d v="1950-02-11T00:00:00.000"/>
        <d v="1950-02-12T00:00:00.000"/>
        <d v="1950-02-13T00:00:00.000"/>
        <d v="1950-02-14T00:00:00.000"/>
        <d v="1950-02-15T00:00:00.000"/>
        <d v="1950-02-16T00:00:00.000"/>
        <d v="1950-02-17T00:00:00.000"/>
        <d v="1950-02-18T00:00:00.000"/>
        <d v="1950-02-19T00:00:00.000"/>
        <d v="1950-02-20T00:00:00.000"/>
        <d v="1950-02-21T00:00:00.000"/>
        <d v="1950-02-22T00:00:00.000"/>
        <d v="1950-02-23T00:00:00.000"/>
        <d v="1950-02-24T00:00:00.000"/>
        <d v="1950-02-25T00:00:00.000"/>
        <d v="1950-02-26T00:00:00.000"/>
        <d v="1950-02-27T00:00:00.000"/>
        <d v="1950-02-28T00:00:00.000"/>
        <d v="1950-03-01T00:00:00.000"/>
        <d v="1950-03-02T00:00:00.000"/>
        <d v="1950-03-03T00:00:00.000"/>
        <d v="1950-03-04T00:00:00.000"/>
        <d v="1950-03-05T00:00:00.000"/>
        <d v="1950-03-06T00:00:00.000"/>
        <d v="1950-03-07T00:00:00.000"/>
        <d v="1950-03-08T00:00:00.000"/>
        <d v="1950-03-09T00:00:00.000"/>
        <d v="1950-03-10T00:00:00.000"/>
        <d v="1950-03-11T00:00:00.000"/>
        <d v="1950-03-12T00:00:00.000"/>
        <d v="1950-03-13T00:00:00.000"/>
        <d v="1950-03-14T00:00:00.000"/>
        <d v="1950-03-15T00:00:00.000"/>
        <d v="1950-03-16T00:00:00.000"/>
        <d v="1950-03-17T00:00:00.000"/>
        <d v="1950-03-18T00:00:00.000"/>
        <d v="1950-03-19T00:00:00.000"/>
        <d v="1950-03-20T00:00:00.000"/>
        <d v="1950-03-21T00:00:00.000"/>
        <d v="1950-03-22T00:00:00.000"/>
        <d v="1950-03-23T00:00:00.000"/>
        <d v="1950-03-24T00:00:00.000"/>
        <d v="1950-03-25T00:00:00.000"/>
        <d v="1950-03-26T00:00:00.000"/>
        <d v="1950-03-27T00:00:00.000"/>
        <d v="1950-03-28T00:00:00.000"/>
        <d v="1950-03-29T00:00:00.000"/>
        <d v="1950-03-30T00:00:00.000"/>
        <d v="1950-03-31T00:00:00.000"/>
        <d v="1950-04-01T00:00:00.000"/>
        <d v="1950-04-02T00:00:00.000"/>
        <d v="1950-04-03T00:00:00.000"/>
        <d v="1950-04-04T00:00:00.000"/>
        <d v="1950-04-05T00:00:00.000"/>
        <d v="1950-04-06T00:00:00.000"/>
        <d v="1950-04-07T00:00:00.000"/>
        <d v="1950-04-08T00:00:00.000"/>
        <d v="1950-04-09T00:00:00.000"/>
        <d v="1950-04-10T00:00:00.000"/>
        <d v="1950-04-11T00:00:00.000"/>
        <d v="1950-04-12T00:00:00.000"/>
        <d v="1950-04-13T00:00:00.000"/>
        <d v="1950-04-14T00:00:00.000"/>
        <d v="1950-04-15T00:00:00.000"/>
        <d v="1950-04-16T00:00:00.000"/>
        <d v="1950-04-17T00:00:00.000"/>
        <d v="1950-04-18T00:00:00.000"/>
        <d v="1950-04-19T00:00:00.000"/>
        <d v="1950-04-20T00:00:00.000"/>
        <d v="1950-04-21T00:00:00.000"/>
        <d v="1950-04-22T00:00:00.000"/>
        <d v="1950-04-23T00:00:00.000"/>
        <d v="1950-04-24T00:00:00.000"/>
        <d v="1950-04-25T00:00:00.000"/>
        <d v="1950-04-26T00:00:00.000"/>
        <d v="1950-04-27T00:00:00.000"/>
        <d v="1950-04-28T00:00:00.000"/>
        <d v="1950-04-29T00:00:00.000"/>
        <d v="1950-04-30T00:00:00.000"/>
        <d v="1950-05-01T00:00:00.000"/>
        <d v="1950-05-02T00:00:00.000"/>
        <d v="1950-05-03T00:00:00.000"/>
        <d v="1950-05-04T00:00:00.000"/>
        <d v="1950-05-05T00:00:00.000"/>
        <d v="1950-05-06T00:00:00.000"/>
        <d v="1950-05-07T00:00:00.000"/>
        <d v="1950-05-08T00:00:00.000"/>
        <d v="1950-05-09T00:00:00.000"/>
        <d v="1950-05-10T00:00:00.000"/>
        <d v="1950-05-11T00:00:00.000"/>
        <d v="1950-05-12T00:00:00.000"/>
        <d v="1950-05-13T00:00:00.000"/>
        <d v="1950-05-14T00:00:00.000"/>
        <d v="1950-05-15T00:00:00.000"/>
        <d v="1950-05-16T00:00:00.000"/>
        <d v="1950-05-17T00:00:00.000"/>
        <d v="1950-05-18T00:00:00.000"/>
        <d v="1950-05-19T00:00:00.000"/>
        <d v="1950-05-20T00:00:00.000"/>
        <d v="1950-05-21T00:00:00.000"/>
        <d v="1950-05-22T00:00:00.000"/>
        <d v="1950-05-23T00:00:00.000"/>
        <d v="1950-05-24T00:00:00.000"/>
        <d v="1950-05-25T00:00:00.000"/>
        <d v="1950-05-26T00:00:00.000"/>
        <d v="1950-05-27T00:00:00.000"/>
        <d v="1950-05-28T00:00:00.000"/>
        <d v="1950-05-29T00:00:00.000"/>
        <d v="1950-05-30T00:00:00.000"/>
        <d v="1950-05-31T00:00:00.000"/>
        <d v="1950-06-01T00:00:00.000"/>
        <d v="1950-06-02T00:00:00.000"/>
        <d v="1950-06-03T00:00:00.000"/>
        <d v="1950-06-04T00:00:00.000"/>
        <d v="1950-06-05T00:00:00.000"/>
        <d v="1950-06-06T00:00:00.000"/>
        <d v="1950-06-07T00:00:00.000"/>
        <d v="1950-06-08T00:00:00.000"/>
        <d v="1950-06-09T00:00:00.000"/>
        <d v="1950-06-10T00:00:00.000"/>
        <d v="1950-06-11T00:00:00.000"/>
        <d v="1950-06-12T00:00:00.000"/>
        <d v="1950-06-13T00:00:00.000"/>
        <d v="1950-06-14T00:00:00.000"/>
        <d v="1950-06-15T00:00:00.000"/>
        <d v="1950-06-16T00:00:00.000"/>
        <d v="1950-06-17T00:00:00.000"/>
        <d v="1950-06-18T00:00:00.000"/>
        <d v="1950-06-19T00:00:00.000"/>
        <d v="1950-06-20T00:00:00.000"/>
        <d v="1950-06-21T00:00:00.000"/>
        <d v="1950-06-22T00:00:00.000"/>
        <d v="1950-06-23T00:00:00.000"/>
        <d v="1950-06-24T00:00:00.000"/>
        <d v="1950-06-25T00:00:00.000"/>
        <d v="1950-06-26T00:00:00.000"/>
        <d v="1950-06-27T00:00:00.000"/>
        <d v="1950-06-28T00:00:00.000"/>
        <d v="1950-06-29T00:00:00.000"/>
        <d v="1950-06-30T00:00:00.000"/>
        <d v="1950-07-01T00:00:00.000"/>
        <d v="1950-07-02T00:00:00.000"/>
        <d v="1950-07-03T00:00:00.000"/>
        <d v="1950-07-04T00:00:00.000"/>
        <d v="1950-07-05T00:00:00.000"/>
        <d v="1950-07-06T00:00:00.000"/>
        <d v="1950-07-07T00:00:00.000"/>
        <d v="1950-07-08T00:00:00.000"/>
        <d v="1950-07-09T00:00:00.000"/>
        <d v="1950-07-10T00:00:00.000"/>
        <d v="1950-07-11T00:00:00.000"/>
        <d v="1950-07-12T00:00:00.000"/>
        <d v="1950-07-13T00:00:00.000"/>
        <d v="1950-07-14T00:00:00.000"/>
        <d v="1950-07-15T00:00:00.000"/>
        <d v="1950-07-16T00:00:00.000"/>
        <d v="1950-07-17T00:00:00.000"/>
        <d v="1950-07-18T00:00:00.000"/>
        <d v="1950-07-19T00:00:00.000"/>
        <d v="1950-07-20T00:00:00.000"/>
        <d v="1950-07-21T00:00:00.000"/>
        <d v="1950-07-22T00:00:00.000"/>
        <d v="1950-07-23T00:00:00.000"/>
        <d v="1950-07-24T00:00:00.000"/>
        <d v="1950-07-25T00:00:00.000"/>
        <d v="1950-07-26T00:00:00.000"/>
        <d v="1950-07-27T00:00:00.000"/>
        <d v="1950-07-28T00:00:00.000"/>
        <d v="1950-07-29T00:00:00.000"/>
        <d v="1950-07-30T00:00:00.000"/>
        <d v="1950-07-31T00:00:00.000"/>
        <d v="1950-08-01T00:00:00.000"/>
        <d v="1950-08-02T00:00:00.000"/>
        <d v="1950-08-03T00:00:00.000"/>
        <d v="1950-08-04T00:00:00.000"/>
        <d v="1950-08-05T00:00:00.000"/>
        <d v="1950-08-06T00:00:00.000"/>
        <d v="1950-08-07T00:00:00.000"/>
        <d v="1950-08-08T00:00:00.000"/>
        <d v="1950-08-09T00:00:00.000"/>
        <d v="1950-08-10T00:00:00.000"/>
        <d v="1950-08-11T00:00:00.000"/>
        <d v="1950-08-12T00:00:00.000"/>
        <d v="1950-08-13T00:00:00.000"/>
        <d v="1950-08-14T00:00:00.000"/>
        <d v="1950-08-15T00:00:00.000"/>
        <d v="1950-08-16T00:00:00.000"/>
        <d v="1950-08-17T00:00:00.000"/>
        <d v="1950-08-18T00:00:00.000"/>
        <d v="1950-08-19T00:00:00.000"/>
        <d v="1950-08-20T00:00:00.000"/>
        <d v="1950-08-21T00:00:00.000"/>
        <d v="1950-08-22T00:00:00.000"/>
        <d v="1950-08-23T00:00:00.000"/>
        <d v="1950-08-24T00:00:00.000"/>
        <d v="1950-08-25T00:00:00.000"/>
        <d v="1950-08-26T00:00:00.000"/>
        <d v="1950-08-27T00:00:00.000"/>
        <d v="1950-08-28T00:00:00.000"/>
        <d v="1950-08-29T00:00:00.000"/>
        <d v="1950-08-30T00:00:00.000"/>
        <d v="1950-08-31T00:00:00.000"/>
        <d v="1950-09-01T00:00:00.000"/>
        <d v="1950-09-02T00:00:00.000"/>
        <d v="1950-09-03T00:00:00.000"/>
        <d v="1950-09-04T00:00:00.000"/>
        <d v="1950-09-05T00:00:00.000"/>
        <d v="1950-09-06T00:00:00.000"/>
        <d v="1950-09-07T00:00:00.000"/>
        <d v="1950-09-08T00:00:00.000"/>
        <d v="1950-09-09T00:00:00.000"/>
        <d v="1950-09-10T00:00:00.000"/>
        <d v="1950-09-11T00:00:00.000"/>
        <d v="1950-09-12T00:00:00.000"/>
        <d v="1950-09-13T00:00:00.000"/>
        <d v="1950-09-14T00:00:00.000"/>
        <d v="1950-09-15T00:00:00.000"/>
        <d v="1950-09-16T00:00:00.000"/>
        <d v="1950-09-17T00:00:00.000"/>
        <d v="1950-09-18T00:00:00.000"/>
        <d v="1950-09-19T00:00:00.000"/>
        <d v="1950-09-20T00:00:00.000"/>
        <d v="1950-09-21T00:00:00.000"/>
        <d v="1950-09-22T00:00:00.000"/>
        <d v="1950-09-23T00:00:00.000"/>
        <d v="1950-09-24T00:00:00.000"/>
        <d v="1950-09-25T00:00:00.000"/>
        <d v="1950-09-26T00:00:00.000"/>
        <d v="1950-09-27T00:00:00.000"/>
        <d v="1950-09-28T00:00:00.000"/>
        <d v="1950-09-29T00:00:00.000"/>
        <d v="1950-09-30T00:00:00.000"/>
        <d v="1950-10-01T00:00:00.000"/>
        <d v="1950-10-02T00:00:00.000"/>
        <d v="1950-10-03T00:00:00.000"/>
        <d v="1950-10-04T00:00:00.000"/>
        <d v="1950-10-05T00:00:00.000"/>
        <d v="1950-10-06T00:00:00.000"/>
        <d v="1950-10-07T00:00:00.000"/>
        <d v="1950-10-08T00:00:00.000"/>
        <d v="1950-10-09T00:00:00.000"/>
        <d v="1950-10-10T00:00:00.000"/>
        <d v="1950-10-11T00:00:00.000"/>
        <d v="1950-10-12T00:00:00.000"/>
        <d v="1950-10-13T00:00:00.000"/>
        <d v="1950-10-14T00:00:00.000"/>
        <d v="1950-10-15T00:00:00.000"/>
        <d v="1950-10-16T00:00:00.000"/>
        <d v="1950-10-17T00:00:00.000"/>
        <d v="1950-10-18T00:00:00.000"/>
        <d v="1950-10-19T00:00:00.000"/>
        <d v="1950-10-20T00:00:00.000"/>
        <d v="1950-10-21T00:00:00.000"/>
        <d v="1950-10-22T00:00:00.000"/>
        <d v="1950-10-23T00:00:00.000"/>
        <d v="1950-10-24T00:00:00.000"/>
        <d v="1950-10-25T00:00:00.000"/>
        <d v="1950-10-26T00:00:00.000"/>
        <d v="1950-10-27T00:00:00.000"/>
        <d v="1950-10-28T00:00:00.000"/>
        <d v="1950-10-29T00:00:00.000"/>
        <d v="1950-10-30T00:00:00.000"/>
        <d v="1950-10-31T00:00:00.000"/>
        <d v="1950-11-01T00:00:00.000"/>
        <d v="1950-11-02T00:00:00.000"/>
        <d v="1950-11-03T00:00:00.000"/>
        <d v="1950-11-04T00:00:00.000"/>
        <d v="1950-11-05T00:00:00.000"/>
        <d v="1950-11-06T00:00:00.000"/>
        <d v="1950-11-07T00:00:00.000"/>
        <d v="1950-11-08T00:00:00.000"/>
        <d v="1950-11-09T00:00:00.000"/>
        <d v="1950-11-10T00:00:00.000"/>
        <d v="1950-11-11T00:00:00.000"/>
        <d v="1950-11-12T00:00:00.000"/>
        <d v="1950-11-13T00:00:00.000"/>
        <d v="1950-11-14T00:00:00.000"/>
        <d v="1950-11-15T00:00:00.000"/>
        <d v="1950-11-16T00:00:00.000"/>
        <d v="1950-11-17T00:00:00.000"/>
        <d v="1950-11-18T00:00:00.000"/>
        <d v="1950-11-19T00:00:00.000"/>
        <d v="1950-11-20T00:00:00.000"/>
        <d v="1950-11-21T00:00:00.000"/>
        <d v="1950-11-22T00:00:00.000"/>
        <d v="1950-11-23T00:00:00.000"/>
        <d v="1950-11-24T00:00:00.000"/>
        <d v="1950-11-25T00:00:00.000"/>
        <d v="1950-11-26T00:00:00.000"/>
        <d v="1950-11-27T00:00:00.000"/>
        <d v="1950-11-28T00:00:00.000"/>
        <d v="1950-11-29T00:00:00.000"/>
        <d v="1950-11-30T00:00:00.000"/>
        <d v="1950-12-01T00:00:00.000"/>
        <d v="1950-12-02T00:00:00.000"/>
        <d v="1950-12-03T00:00:00.000"/>
        <d v="1950-12-04T00:00:00.000"/>
        <d v="1950-12-05T00:00:00.000"/>
        <d v="1950-12-06T00:00:00.000"/>
        <d v="1950-12-07T00:00:00.000"/>
        <d v="1950-12-08T00:00:00.000"/>
        <d v="1950-12-09T00:00:00.000"/>
        <d v="1950-12-10T00:00:00.000"/>
        <d v="1950-12-11T00:00:00.000"/>
        <d v="1950-12-12T00:00:00.000"/>
        <d v="1950-12-13T00:00:00.000"/>
        <d v="1950-12-14T00:00:00.000"/>
        <d v="1950-12-15T00:00:00.000"/>
        <d v="1950-12-16T00:00:00.000"/>
        <d v="1950-12-17T00:00:00.000"/>
        <d v="1950-12-18T00:00:00.000"/>
        <d v="1950-12-19T00:00:00.000"/>
        <d v="1950-12-20T00:00:00.000"/>
        <d v="1950-12-21T00:00:00.000"/>
        <d v="1950-12-22T00:00:00.000"/>
        <d v="1950-12-23T00:00:00.000"/>
        <d v="1950-12-24T00:00:00.000"/>
        <d v="1950-12-25T00:00:00.000"/>
        <d v="1950-12-26T00:00:00.000"/>
        <d v="1950-12-27T00:00:00.000"/>
        <d v="1950-12-28T00:00:00.000"/>
        <d v="1950-12-29T00:00:00.000"/>
        <d v="1950-12-30T00:00:00.000"/>
        <d v="1950-12-31T00:00:00.000"/>
        <d v="1951-01-01T00:00:00.000"/>
        <d v="1951-01-02T00:00:00.000"/>
        <d v="1951-01-03T00:00:00.000"/>
        <d v="1951-01-04T00:00:00.000"/>
        <d v="1951-01-05T00:00:00.000"/>
        <d v="1951-01-06T00:00:00.000"/>
        <d v="1951-01-07T00:00:00.000"/>
        <d v="1951-01-08T00:00:00.000"/>
        <d v="1951-01-09T00:00:00.000"/>
        <d v="1951-01-10T00:00:00.000"/>
        <d v="1951-01-11T00:00:00.000"/>
        <d v="1951-01-12T00:00:00.000"/>
        <d v="1951-01-13T00:00:00.000"/>
        <d v="1951-01-14T00:00:00.000"/>
        <d v="1951-01-15T00:00:00.000"/>
        <d v="1951-01-16T00:00:00.000"/>
        <d v="1951-01-17T00:00:00.000"/>
        <d v="1951-01-18T00:00:00.000"/>
        <d v="1951-01-19T00:00:00.000"/>
        <d v="1951-01-20T00:00:00.000"/>
        <d v="1951-01-21T00:00:00.000"/>
        <d v="1951-01-22T00:00:00.000"/>
        <d v="1951-01-23T00:00:00.000"/>
        <d v="1951-01-24T00:00:00.000"/>
        <d v="1951-01-25T00:00:00.000"/>
        <d v="1951-01-26T00:00:00.000"/>
        <d v="1951-01-27T00:00:00.000"/>
        <d v="1951-01-28T00:00:00.000"/>
        <d v="1951-01-29T00:00:00.000"/>
        <d v="1951-01-30T00:00:00.000"/>
        <d v="1951-01-31T00:00:00.000"/>
        <d v="1951-02-01T00:00:00.000"/>
        <d v="1951-02-02T00:00:00.000"/>
        <d v="1951-02-03T00:00:00.000"/>
        <d v="1951-02-04T00:00:00.000"/>
        <d v="1951-02-05T00:00:00.000"/>
        <d v="1951-02-06T00:00:00.000"/>
        <d v="1951-02-07T00:00:00.000"/>
        <d v="1951-02-08T00:00:00.000"/>
        <d v="1951-02-09T00:00:00.000"/>
        <d v="1951-02-10T00:00:00.000"/>
        <d v="1951-02-11T00:00:00.000"/>
        <d v="1951-02-12T00:00:00.000"/>
        <d v="1951-02-13T00:00:00.000"/>
        <d v="1951-02-14T00:00:00.000"/>
        <d v="1951-02-15T00:00:00.000"/>
        <d v="1951-02-16T00:00:00.000"/>
        <d v="1951-02-17T00:00:00.000"/>
        <d v="1951-02-18T00:00:00.000"/>
        <d v="1951-02-19T00:00:00.000"/>
        <d v="1951-02-20T00:00:00.000"/>
        <d v="1951-02-21T00:00:00.000"/>
        <d v="1951-02-22T00:00:00.000"/>
        <d v="1951-02-23T00:00:00.000"/>
        <d v="1951-02-24T00:00:00.000"/>
        <d v="1951-02-25T00:00:00.000"/>
        <d v="1951-02-26T00:00:00.000"/>
        <d v="1951-02-27T00:00:00.000"/>
        <d v="1951-02-28T00:00:00.000"/>
        <d v="1951-03-01T00:00:00.000"/>
        <d v="1951-03-02T00:00:00.000"/>
        <d v="1951-03-03T00:00:00.000"/>
        <d v="1951-03-04T00:00:00.000"/>
        <d v="1951-03-05T00:00:00.000"/>
        <d v="1951-03-06T00:00:00.000"/>
        <d v="1951-03-07T00:00:00.000"/>
        <d v="1951-03-08T00:00:00.000"/>
        <d v="1951-03-09T00:00:00.000"/>
        <d v="1951-03-10T00:00:00.000"/>
        <d v="1951-03-11T00:00:00.000"/>
        <d v="1951-03-12T00:00:00.000"/>
        <d v="1951-03-13T00:00:00.000"/>
        <d v="1951-03-14T00:00:00.000"/>
        <d v="1951-03-15T00:00:00.000"/>
        <d v="1951-03-16T00:00:00.000"/>
        <d v="1951-03-17T00:00:00.000"/>
        <d v="1951-03-18T00:00:00.000"/>
        <d v="1951-03-19T00:00:00.000"/>
        <d v="1951-03-20T00:00:00.000"/>
        <d v="1951-03-21T00:00:00.000"/>
        <d v="1951-03-22T00:00:00.000"/>
        <d v="1951-03-23T00:00:00.000"/>
        <d v="1951-03-24T00:00:00.000"/>
        <d v="1951-03-25T00:00:00.000"/>
        <d v="1951-03-26T00:00:00.000"/>
        <d v="1951-03-27T00:00:00.000"/>
        <d v="1951-03-28T00:00:00.000"/>
        <d v="1951-03-29T00:00:00.000"/>
        <d v="1951-03-30T00:00:00.000"/>
        <d v="1951-03-31T00:00:00.000"/>
        <d v="1951-04-01T00:00:00.000"/>
        <d v="1951-04-02T00:00:00.000"/>
        <d v="1951-04-03T00:00:00.000"/>
        <d v="1951-04-04T00:00:00.000"/>
        <d v="1951-04-05T00:00:00.000"/>
        <d v="1951-04-06T00:00:00.000"/>
        <d v="1951-04-07T00:00:00.000"/>
        <d v="1951-04-08T00:00:00.000"/>
        <d v="1951-04-09T00:00:00.000"/>
        <d v="1951-04-10T00:00:00.000"/>
        <d v="1951-04-11T00:00:00.000"/>
        <d v="1951-04-12T00:00:00.000"/>
        <d v="1951-04-13T00:00:00.000"/>
        <d v="1951-04-14T00:00:00.000"/>
        <d v="1951-04-15T00:00:00.000"/>
        <d v="1951-04-16T00:00:00.000"/>
        <d v="1951-04-17T00:00:00.000"/>
        <d v="1951-04-18T00:00:00.000"/>
        <d v="1951-04-19T00:00:00.000"/>
        <d v="1951-04-20T00:00:00.000"/>
        <d v="1951-04-21T00:00:00.000"/>
        <d v="1951-04-22T00:00:00.000"/>
        <d v="1951-04-23T00:00:00.000"/>
        <d v="1951-04-24T00:00:00.000"/>
        <d v="1951-04-25T00:00:00.000"/>
        <d v="1951-04-26T00:00:00.000"/>
        <d v="1951-04-27T00:00:00.000"/>
        <d v="1951-04-28T00:00:00.000"/>
        <d v="1951-04-29T00:00:00.000"/>
        <d v="1951-04-30T00:00:00.000"/>
        <d v="1951-05-01T00:00:00.000"/>
        <d v="1951-05-02T00:00:00.000"/>
        <d v="1951-05-03T00:00:00.000"/>
        <d v="1951-05-04T00:00:00.000"/>
        <d v="1951-05-05T00:00:00.000"/>
        <d v="1951-05-06T00:00:00.000"/>
        <d v="1951-05-07T00:00:00.000"/>
        <d v="1951-05-08T00:00:00.000"/>
        <d v="1951-05-09T00:00:00.000"/>
        <d v="1951-05-10T00:00:00.000"/>
        <d v="1951-05-11T00:00:00.000"/>
        <d v="1951-05-12T00:00:00.000"/>
        <d v="1951-05-13T00:00:00.000"/>
        <d v="1951-05-14T00:00:00.000"/>
        <d v="1951-05-15T00:00:00.000"/>
        <d v="1951-05-16T00:00:00.000"/>
        <d v="1951-05-17T00:00:00.000"/>
        <d v="1951-05-18T00:00:00.000"/>
        <d v="1951-05-19T00:00:00.000"/>
        <d v="1951-05-20T00:00:00.000"/>
        <d v="1951-05-21T00:00:00.000"/>
        <d v="1951-05-22T00:00:00.000"/>
        <d v="1951-05-23T00:00:00.000"/>
        <d v="1951-05-24T00:00:00.000"/>
        <d v="1951-05-25T00:00:00.000"/>
        <d v="1951-05-26T00:00:00.000"/>
        <d v="1951-05-27T00:00:00.000"/>
        <d v="1951-05-28T00:00:00.000"/>
        <d v="1951-05-29T00:00:00.000"/>
        <d v="1951-05-30T00:00:00.000"/>
        <d v="1951-05-31T00:00:00.000"/>
        <d v="1951-06-01T00:00:00.000"/>
        <d v="1951-06-02T00:00:00.000"/>
        <d v="1951-06-03T00:00:00.000"/>
        <d v="1951-06-04T00:00:00.000"/>
        <d v="1951-06-05T00:00:00.000"/>
        <d v="1951-06-06T00:00:00.000"/>
        <d v="1951-06-07T00:00:00.000"/>
        <d v="1951-06-08T00:00:00.000"/>
        <d v="1951-06-09T00:00:00.000"/>
        <d v="1951-06-10T00:00:00.000"/>
        <d v="1951-06-11T00:00:00.000"/>
        <d v="1951-06-12T00:00:00.000"/>
        <d v="1951-06-13T00:00:00.000"/>
        <d v="1951-06-14T00:00:00.000"/>
        <d v="1951-06-15T00:00:00.000"/>
        <d v="1951-06-16T00:00:00.000"/>
        <d v="1951-06-17T00:00:00.000"/>
        <d v="1951-06-18T00:00:00.000"/>
        <d v="1951-06-19T00:00:00.000"/>
        <d v="1951-06-20T00:00:00.000"/>
        <d v="1951-06-21T00:00:00.000"/>
        <d v="1951-06-22T00:00:00.000"/>
        <d v="1951-06-23T00:00:00.000"/>
        <d v="1951-06-24T00:00:00.000"/>
        <d v="1951-06-25T00:00:00.000"/>
        <d v="1951-06-26T00:00:00.000"/>
        <d v="1951-06-27T00:00:00.000"/>
        <d v="1951-06-28T00:00:00.000"/>
        <d v="1951-06-29T00:00:00.000"/>
        <d v="1951-06-30T00:00:00.000"/>
        <d v="1951-07-01T00:00:00.000"/>
        <d v="1951-07-02T00:00:00.000"/>
        <d v="1951-07-03T00:00:00.000"/>
        <d v="1951-07-04T00:00:00.000"/>
        <d v="1951-07-05T00:00:00.000"/>
        <d v="1951-07-06T00:00:00.000"/>
        <d v="1951-07-07T00:00:00.000"/>
        <d v="1951-07-08T00:00:00.000"/>
        <d v="1951-07-09T00:00:00.000"/>
        <d v="1951-07-10T00:00:00.000"/>
        <d v="1951-07-11T00:00:00.000"/>
        <d v="1951-07-12T00:00:00.000"/>
        <d v="1951-07-13T00:00:00.000"/>
        <d v="1951-07-14T00:00:00.000"/>
        <d v="1951-07-15T00:00:00.000"/>
        <d v="1951-07-16T00:00:00.000"/>
        <d v="1951-07-17T00:00:00.000"/>
        <d v="1951-07-18T00:00:00.000"/>
        <d v="1951-07-19T00:00:00.000"/>
        <d v="1951-07-20T00:00:00.000"/>
        <d v="1951-07-21T00:00:00.000"/>
        <d v="1951-07-22T00:00:00.000"/>
        <d v="1951-07-23T00:00:00.000"/>
        <d v="1951-07-24T00:00:00.000"/>
        <d v="1951-07-25T00:00:00.000"/>
        <d v="1951-07-26T00:00:00.000"/>
        <d v="1951-07-27T00:00:00.000"/>
        <d v="1951-07-28T00:00:00.000"/>
        <d v="1951-07-29T00:00:00.000"/>
        <d v="1951-07-30T00:00:00.000"/>
        <d v="1951-07-31T00:00:00.000"/>
      </sharedItems>
    </cacheField>
    <cacheField name="water year">
      <sharedItems containsSemiMixedTypes="0" containsString="0" containsMixedTypes="0" containsNumber="1" containsInteger="1" count="3">
        <n v="1949"/>
        <n v="1950"/>
        <n v="1951"/>
      </sharedItems>
    </cacheField>
    <cacheField name="Month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Q_(cfs)">
      <sharedItems containsSemiMixedTypes="0" containsString="0" containsMixedTypes="0" containsNumber="1"/>
    </cacheField>
    <cacheField name="Q_(cms)">
      <sharedItems containsSemiMixedTypes="0" containsString="0" containsMixedTypes="0" containsNumber="1"/>
    </cacheField>
    <cacheField name="C_(mg/L)">
      <sharedItems containsSemiMixedTypes="0" containsString="0" containsMixedTypes="0" containsNumber="1" containsInteger="1"/>
    </cacheField>
    <cacheField name="L_(ton/day)">
      <sharedItems containsSemiMixedTypes="0" containsString="0" containsMixedTypes="0" containsNumber="1" containsInteger="1"/>
    </cacheField>
    <cacheField name="L_(Mg/day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30" firstHeaderRow="1" firstDataRow="2" firstDataCol="1"/>
  <pivotFields count="9">
    <pivotField showAll="0"/>
    <pivotField showAll="0" numFmtId="15"/>
    <pivotField axis="axisRow" showAll="0">
      <items count="4">
        <item x="0"/>
        <item x="1"/>
        <item x="2"/>
        <item t="default"/>
      </items>
    </pivotField>
    <pivotField axis="axisRow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dataField="1" showAll="0"/>
    <pivotField showAll="0"/>
    <pivotField showAll="0"/>
    <pivotField dataField="1" showAll="0"/>
    <pivotField showAll="0"/>
  </pivotFields>
  <rowFields count="2">
    <field x="2"/>
    <field x="3"/>
  </rowFields>
  <rowItems count="26">
    <i>
      <x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Q_(cfs)" fld="4" subtotal="average" baseField="0" baseItem="0"/>
    <dataField name="Sum of L_(ton/day)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7" firstHeaderRow="1" firstDataRow="2" firstDataCol="1"/>
  <pivotFields count="11">
    <pivotField showAll="0"/>
    <pivotField showAll="0" numFmtId="15"/>
    <pivotField showAll="0"/>
    <pivotField axis="axisRow" showAll="0">
      <items count="3">
        <item x="0"/>
        <item x="1"/>
        <item t="default"/>
      </items>
    </pivotField>
    <pivotField axis="axisRow" showAll="0">
      <items count="13">
        <item sd="0" x="11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/>
      </items>
    </pivotField>
    <pivotField axis="axisRow" showAll="0" numFmtId="17">
      <items count="6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t="default"/>
      </items>
    </pivotField>
    <pivotField dataField="1" showAll="0"/>
    <pivotField showAll="0"/>
    <pivotField showAll="0"/>
    <pivotField dataField="1" showAll="0"/>
    <pivotField showAll="0"/>
  </pivotFields>
  <rowFields count="3">
    <field x="3"/>
    <field x="4"/>
    <field x="5"/>
  </rowFields>
  <rowItems count="2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Q_(cfs)" fld="6" subtotal="average" baseField="0" baseItem="0"/>
    <dataField name="Sum of L_(ton/day)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86">
      <selection activeCell="F1" sqref="F1:F16384"/>
    </sheetView>
  </sheetViews>
  <sheetFormatPr defaultColWidth="9.140625" defaultRowHeight="15"/>
  <cols>
    <col min="3" max="3" width="25.00390625" style="0" customWidth="1"/>
    <col min="4" max="4" width="15.7109375" style="0" customWidth="1"/>
    <col min="5" max="5" width="19.00390625" style="0" customWidth="1"/>
    <col min="6" max="6" width="18.00390625" style="0" customWidth="1"/>
  </cols>
  <sheetData>
    <row r="1" ht="15">
      <c r="A1" t="s">
        <v>7</v>
      </c>
    </row>
    <row r="2" spans="1:6" ht="15">
      <c r="A2" s="20" t="s">
        <v>0</v>
      </c>
      <c r="B2" s="20" t="s">
        <v>1</v>
      </c>
      <c r="C2" s="20" t="s">
        <v>2</v>
      </c>
      <c r="D2" s="20" t="s">
        <v>6</v>
      </c>
      <c r="E2" s="20"/>
      <c r="F2" s="19" t="s">
        <v>5</v>
      </c>
    </row>
    <row r="3" spans="1:6" ht="15">
      <c r="A3" s="20"/>
      <c r="B3" s="20"/>
      <c r="C3" s="20"/>
      <c r="D3" t="s">
        <v>3</v>
      </c>
      <c r="E3" t="s">
        <v>4</v>
      </c>
      <c r="F3" s="19"/>
    </row>
    <row r="4" spans="1:6" ht="15">
      <c r="A4" s="1">
        <v>1964</v>
      </c>
      <c r="B4">
        <v>10</v>
      </c>
      <c r="C4" s="1">
        <v>1220</v>
      </c>
      <c r="D4">
        <v>2953</v>
      </c>
      <c r="E4">
        <v>2</v>
      </c>
      <c r="F4" s="3">
        <v>0.178</v>
      </c>
    </row>
    <row r="5" spans="1:6" ht="15">
      <c r="A5" s="1">
        <v>1964</v>
      </c>
      <c r="B5">
        <v>11</v>
      </c>
      <c r="C5">
        <v>1810</v>
      </c>
      <c r="D5">
        <v>2233</v>
      </c>
      <c r="E5">
        <v>1</v>
      </c>
      <c r="F5">
        <v>0.0901</v>
      </c>
    </row>
    <row r="6" spans="1:6" ht="15">
      <c r="A6" s="1">
        <v>1964</v>
      </c>
      <c r="B6">
        <v>12</v>
      </c>
      <c r="C6">
        <v>364</v>
      </c>
      <c r="D6">
        <v>465</v>
      </c>
      <c r="E6">
        <v>0</v>
      </c>
      <c r="F6">
        <v>0.094</v>
      </c>
    </row>
    <row r="7" spans="1:6" ht="15">
      <c r="A7" s="1">
        <v>1965</v>
      </c>
      <c r="B7">
        <v>1</v>
      </c>
      <c r="C7">
        <v>109</v>
      </c>
      <c r="D7">
        <v>5</v>
      </c>
      <c r="E7">
        <v>0</v>
      </c>
      <c r="F7">
        <v>0.003</v>
      </c>
    </row>
    <row r="8" spans="1:6" ht="15">
      <c r="A8" s="1">
        <v>1965</v>
      </c>
      <c r="B8">
        <v>2</v>
      </c>
      <c r="C8">
        <v>104</v>
      </c>
      <c r="D8">
        <v>7</v>
      </c>
      <c r="E8">
        <v>0</v>
      </c>
      <c r="F8">
        <v>0.005</v>
      </c>
    </row>
    <row r="9" spans="1:6" ht="15">
      <c r="A9" s="1">
        <v>1965</v>
      </c>
      <c r="B9">
        <v>3</v>
      </c>
      <c r="C9">
        <v>51</v>
      </c>
      <c r="D9">
        <v>2</v>
      </c>
      <c r="E9">
        <v>0</v>
      </c>
      <c r="F9">
        <v>0.003</v>
      </c>
    </row>
    <row r="10" spans="1:6" ht="15">
      <c r="A10" s="1">
        <v>1965</v>
      </c>
      <c r="B10">
        <v>4</v>
      </c>
      <c r="C10">
        <v>1290</v>
      </c>
      <c r="D10">
        <v>64555</v>
      </c>
      <c r="E10">
        <v>42</v>
      </c>
      <c r="F10">
        <v>3.676</v>
      </c>
    </row>
    <row r="11" spans="1:6" ht="15">
      <c r="A11" s="1">
        <v>1965</v>
      </c>
      <c r="B11">
        <v>5</v>
      </c>
      <c r="C11">
        <v>68</v>
      </c>
      <c r="D11">
        <v>160</v>
      </c>
      <c r="E11">
        <v>0</v>
      </c>
      <c r="F11">
        <v>0.173</v>
      </c>
    </row>
    <row r="12" spans="1:6" ht="15">
      <c r="A12" s="1">
        <v>1965</v>
      </c>
      <c r="B12">
        <v>6</v>
      </c>
      <c r="C12">
        <v>85980</v>
      </c>
      <c r="D12">
        <v>5475621</v>
      </c>
      <c r="E12">
        <v>3591</v>
      </c>
      <c r="F12">
        <v>4.678</v>
      </c>
    </row>
    <row r="13" spans="1:6" ht="15">
      <c r="A13" s="1">
        <v>1965</v>
      </c>
      <c r="B13">
        <v>7</v>
      </c>
      <c r="C13">
        <v>2450</v>
      </c>
      <c r="D13">
        <v>23170</v>
      </c>
      <c r="E13">
        <v>15</v>
      </c>
      <c r="F13">
        <v>0.695</v>
      </c>
    </row>
    <row r="14" spans="1:6" ht="15">
      <c r="A14" s="1">
        <v>1965</v>
      </c>
      <c r="B14">
        <v>8</v>
      </c>
      <c r="C14">
        <v>1150</v>
      </c>
      <c r="D14">
        <v>15037</v>
      </c>
      <c r="E14">
        <v>10</v>
      </c>
      <c r="F14">
        <v>0.961</v>
      </c>
    </row>
    <row r="15" spans="1:6" ht="15">
      <c r="A15" s="1">
        <v>1965</v>
      </c>
      <c r="B15">
        <v>9</v>
      </c>
      <c r="C15">
        <v>6740</v>
      </c>
      <c r="D15">
        <v>301895</v>
      </c>
      <c r="E15">
        <v>198</v>
      </c>
      <c r="F15">
        <v>3.29</v>
      </c>
    </row>
    <row r="16" spans="1:6" ht="15">
      <c r="A16" s="1">
        <v>1966</v>
      </c>
      <c r="B16">
        <v>10</v>
      </c>
      <c r="C16">
        <v>102</v>
      </c>
      <c r="D16">
        <v>0</v>
      </c>
      <c r="E16">
        <v>0</v>
      </c>
      <c r="F16">
        <v>0</v>
      </c>
    </row>
    <row r="17" spans="1:6" ht="15">
      <c r="A17" s="1">
        <v>1966</v>
      </c>
      <c r="B17">
        <v>11</v>
      </c>
      <c r="C17">
        <v>108</v>
      </c>
      <c r="D17">
        <v>0</v>
      </c>
      <c r="E17">
        <v>0</v>
      </c>
      <c r="F17">
        <v>0</v>
      </c>
    </row>
    <row r="18" spans="1:6" ht="15">
      <c r="A18" s="1">
        <v>1966</v>
      </c>
      <c r="B18">
        <v>12</v>
      </c>
      <c r="C18">
        <v>74</v>
      </c>
      <c r="D18">
        <v>0</v>
      </c>
      <c r="E18">
        <v>0</v>
      </c>
      <c r="F18">
        <v>0</v>
      </c>
    </row>
    <row r="19" spans="1:6" ht="15">
      <c r="A19" s="1">
        <v>1967</v>
      </c>
      <c r="B19">
        <v>1</v>
      </c>
      <c r="C19">
        <v>57</v>
      </c>
      <c r="D19">
        <v>0</v>
      </c>
      <c r="E19">
        <v>0</v>
      </c>
      <c r="F19">
        <v>0</v>
      </c>
    </row>
    <row r="20" spans="1:6" ht="15">
      <c r="A20" s="1">
        <v>1967</v>
      </c>
      <c r="B20">
        <v>2</v>
      </c>
      <c r="C20">
        <v>60</v>
      </c>
      <c r="D20">
        <v>0</v>
      </c>
      <c r="E20">
        <v>0</v>
      </c>
      <c r="F20">
        <v>0</v>
      </c>
    </row>
    <row r="21" spans="1:6" ht="15">
      <c r="A21" s="1">
        <v>1967</v>
      </c>
      <c r="B21">
        <v>3</v>
      </c>
      <c r="C21">
        <v>102</v>
      </c>
      <c r="D21">
        <v>0</v>
      </c>
      <c r="E21">
        <v>0</v>
      </c>
      <c r="F21">
        <v>0</v>
      </c>
    </row>
    <row r="22" spans="1:6" ht="15">
      <c r="A22" s="1">
        <v>1967</v>
      </c>
      <c r="B22">
        <v>4</v>
      </c>
      <c r="C22">
        <v>818</v>
      </c>
      <c r="D22">
        <v>669</v>
      </c>
      <c r="E22">
        <v>0</v>
      </c>
      <c r="F22">
        <v>0.0601</v>
      </c>
    </row>
    <row r="23" spans="1:6" ht="15">
      <c r="A23" s="1">
        <v>1967</v>
      </c>
      <c r="B23">
        <v>5</v>
      </c>
      <c r="C23">
        <v>191</v>
      </c>
      <c r="D23">
        <v>218</v>
      </c>
      <c r="E23">
        <v>0</v>
      </c>
      <c r="F23">
        <v>0.0838</v>
      </c>
    </row>
    <row r="24" spans="1:6" ht="15">
      <c r="A24" s="1">
        <v>1967</v>
      </c>
      <c r="B24">
        <v>6</v>
      </c>
      <c r="C24">
        <v>4570</v>
      </c>
      <c r="D24">
        <v>153300</v>
      </c>
      <c r="E24">
        <v>101</v>
      </c>
      <c r="F24">
        <v>2.4643</v>
      </c>
    </row>
    <row r="25" spans="1:6" ht="15">
      <c r="A25" s="1">
        <v>1967</v>
      </c>
      <c r="B25">
        <v>7</v>
      </c>
      <c r="C25">
        <v>12410</v>
      </c>
      <c r="D25">
        <v>440100</v>
      </c>
      <c r="E25">
        <v>289</v>
      </c>
      <c r="F25">
        <v>2.6052</v>
      </c>
    </row>
    <row r="26" spans="1:6" ht="15">
      <c r="A26" s="1">
        <v>1967</v>
      </c>
      <c r="B26">
        <v>8</v>
      </c>
      <c r="C26">
        <v>348</v>
      </c>
      <c r="D26">
        <v>758</v>
      </c>
      <c r="E26">
        <v>0</v>
      </c>
      <c r="F26">
        <v>0.16</v>
      </c>
    </row>
    <row r="27" spans="1:6" ht="15">
      <c r="A27" s="1">
        <v>1967</v>
      </c>
      <c r="B27">
        <v>9</v>
      </c>
      <c r="C27">
        <v>905</v>
      </c>
      <c r="D27">
        <v>10780</v>
      </c>
      <c r="E27">
        <v>7</v>
      </c>
      <c r="F27">
        <v>0.875</v>
      </c>
    </row>
    <row r="28" spans="1:6" ht="15">
      <c r="A28" s="1">
        <v>1967</v>
      </c>
      <c r="B28">
        <v>10</v>
      </c>
      <c r="C28">
        <v>663</v>
      </c>
      <c r="D28">
        <v>731</v>
      </c>
      <c r="E28">
        <v>0</v>
      </c>
      <c r="F28">
        <v>0.081</v>
      </c>
    </row>
    <row r="29" spans="1:6" ht="15">
      <c r="A29" s="1">
        <v>1967</v>
      </c>
      <c r="B29">
        <v>11</v>
      </c>
      <c r="C29">
        <v>50</v>
      </c>
      <c r="D29">
        <v>0</v>
      </c>
      <c r="E29">
        <v>0</v>
      </c>
      <c r="F29">
        <v>0</v>
      </c>
    </row>
    <row r="30" spans="1:6" ht="15">
      <c r="A30" s="1">
        <v>1967</v>
      </c>
      <c r="B30">
        <v>12</v>
      </c>
      <c r="C30">
        <v>71</v>
      </c>
      <c r="D30">
        <v>0</v>
      </c>
      <c r="E30">
        <v>0</v>
      </c>
      <c r="F30">
        <v>0</v>
      </c>
    </row>
    <row r="31" spans="1:6" ht="15">
      <c r="A31" s="1">
        <v>1968</v>
      </c>
      <c r="B31">
        <v>1</v>
      </c>
      <c r="C31">
        <v>514</v>
      </c>
      <c r="D31">
        <v>333</v>
      </c>
      <c r="E31">
        <v>0</v>
      </c>
      <c r="F31">
        <v>0.0476</v>
      </c>
    </row>
    <row r="32" spans="1:6" ht="15">
      <c r="A32" s="1">
        <v>1968</v>
      </c>
      <c r="B32">
        <v>2</v>
      </c>
      <c r="C32">
        <v>95</v>
      </c>
      <c r="D32">
        <v>0</v>
      </c>
      <c r="E32">
        <v>0</v>
      </c>
      <c r="F32">
        <v>0</v>
      </c>
    </row>
    <row r="33" spans="1:6" ht="15">
      <c r="A33" s="1">
        <v>1968</v>
      </c>
      <c r="B33">
        <v>3</v>
      </c>
      <c r="C33">
        <v>131</v>
      </c>
      <c r="D33">
        <v>0</v>
      </c>
      <c r="E33">
        <v>0</v>
      </c>
      <c r="F33">
        <v>0</v>
      </c>
    </row>
    <row r="34" spans="1:6" ht="15">
      <c r="A34" s="1">
        <v>1968</v>
      </c>
      <c r="B34">
        <v>4</v>
      </c>
      <c r="C34">
        <v>370</v>
      </c>
      <c r="D34">
        <v>417</v>
      </c>
      <c r="E34">
        <v>0</v>
      </c>
      <c r="F34">
        <v>0.0828</v>
      </c>
    </row>
    <row r="35" spans="1:6" ht="15">
      <c r="A35" s="1">
        <v>1968</v>
      </c>
      <c r="B35">
        <v>5</v>
      </c>
      <c r="C35">
        <v>8800</v>
      </c>
      <c r="D35">
        <v>281200</v>
      </c>
      <c r="E35">
        <v>184</v>
      </c>
      <c r="F35">
        <v>2.3474</v>
      </c>
    </row>
    <row r="36" spans="1:6" ht="15">
      <c r="A36" s="1">
        <v>1968</v>
      </c>
      <c r="B36">
        <v>6</v>
      </c>
      <c r="C36">
        <v>22280</v>
      </c>
      <c r="D36">
        <v>1011000</v>
      </c>
      <c r="E36">
        <v>663</v>
      </c>
      <c r="F36">
        <v>3.3335</v>
      </c>
    </row>
    <row r="37" spans="1:6" ht="15">
      <c r="A37" s="1">
        <v>1968</v>
      </c>
      <c r="B37">
        <v>7</v>
      </c>
      <c r="C37">
        <v>1070</v>
      </c>
      <c r="D37">
        <v>1650</v>
      </c>
      <c r="E37">
        <v>1</v>
      </c>
      <c r="F37">
        <v>0.1133</v>
      </c>
    </row>
    <row r="38" spans="1:6" ht="15">
      <c r="A38" s="1">
        <v>1968</v>
      </c>
      <c r="B38">
        <v>8</v>
      </c>
      <c r="C38">
        <v>69750</v>
      </c>
      <c r="D38">
        <v>2533000</v>
      </c>
      <c r="E38">
        <v>1660</v>
      </c>
      <c r="F38">
        <v>2.6678</v>
      </c>
    </row>
    <row r="39" spans="1:6" ht="15">
      <c r="A39" s="1">
        <v>1968</v>
      </c>
      <c r="B39">
        <v>9</v>
      </c>
      <c r="C39">
        <v>2390</v>
      </c>
      <c r="D39">
        <v>39970</v>
      </c>
      <c r="E39">
        <v>26</v>
      </c>
      <c r="F39">
        <v>1.2286</v>
      </c>
    </row>
    <row r="40" spans="1:6" ht="15">
      <c r="A40" s="1">
        <v>1968</v>
      </c>
      <c r="B40">
        <v>10</v>
      </c>
      <c r="C40">
        <v>538</v>
      </c>
      <c r="D40">
        <v>14690</v>
      </c>
      <c r="E40">
        <v>10</v>
      </c>
      <c r="F40">
        <v>2.0059</v>
      </c>
    </row>
    <row r="41" spans="1:6" ht="15">
      <c r="A41" s="1">
        <v>1968</v>
      </c>
      <c r="B41">
        <v>11</v>
      </c>
      <c r="C41">
        <v>451</v>
      </c>
      <c r="D41">
        <v>4310</v>
      </c>
      <c r="E41">
        <v>3</v>
      </c>
      <c r="F41">
        <v>0.702</v>
      </c>
    </row>
    <row r="42" spans="1:6" ht="15">
      <c r="A42" s="1">
        <v>1968</v>
      </c>
      <c r="B42">
        <v>12</v>
      </c>
      <c r="C42">
        <v>151</v>
      </c>
      <c r="D42">
        <v>1</v>
      </c>
      <c r="E42">
        <v>0</v>
      </c>
      <c r="F42">
        <v>0.0005</v>
      </c>
    </row>
    <row r="43" spans="1:6" ht="15">
      <c r="A43">
        <v>1969</v>
      </c>
      <c r="B43">
        <v>1</v>
      </c>
      <c r="C43">
        <v>100</v>
      </c>
      <c r="D43">
        <v>0</v>
      </c>
      <c r="E43">
        <v>0</v>
      </c>
      <c r="F43">
        <v>0</v>
      </c>
    </row>
    <row r="44" spans="1:6" ht="15">
      <c r="A44">
        <v>1969</v>
      </c>
      <c r="B44">
        <v>2</v>
      </c>
      <c r="C44">
        <v>99</v>
      </c>
      <c r="D44">
        <v>0</v>
      </c>
      <c r="E44">
        <v>0</v>
      </c>
      <c r="F44">
        <v>0</v>
      </c>
    </row>
    <row r="45" spans="1:6" ht="15">
      <c r="A45">
        <v>1969</v>
      </c>
      <c r="B45">
        <v>3</v>
      </c>
      <c r="C45">
        <v>706</v>
      </c>
      <c r="D45">
        <v>19280</v>
      </c>
      <c r="E45">
        <v>13</v>
      </c>
      <c r="F45">
        <v>2.0062</v>
      </c>
    </row>
    <row r="46" spans="1:6" ht="15">
      <c r="A46">
        <v>1969</v>
      </c>
      <c r="B46">
        <v>4</v>
      </c>
      <c r="C46">
        <v>1</v>
      </c>
      <c r="D46">
        <v>0</v>
      </c>
      <c r="E46">
        <v>0</v>
      </c>
      <c r="F46">
        <v>0</v>
      </c>
    </row>
    <row r="47" spans="1:6" ht="15">
      <c r="A47">
        <v>1969</v>
      </c>
      <c r="B47">
        <v>5</v>
      </c>
      <c r="C47">
        <v>18970</v>
      </c>
      <c r="D47">
        <v>770300</v>
      </c>
      <c r="E47">
        <v>505</v>
      </c>
      <c r="F47">
        <v>2.983</v>
      </c>
    </row>
    <row r="48" spans="1:6" ht="15">
      <c r="A48">
        <v>1969</v>
      </c>
      <c r="B48">
        <v>6</v>
      </c>
      <c r="C48">
        <v>7790</v>
      </c>
      <c r="D48">
        <v>253100</v>
      </c>
      <c r="E48">
        <v>166</v>
      </c>
      <c r="F48">
        <v>2.3868</v>
      </c>
    </row>
    <row r="49" spans="1:6" ht="15">
      <c r="A49">
        <v>1969</v>
      </c>
      <c r="B49">
        <v>7</v>
      </c>
      <c r="C49">
        <v>732</v>
      </c>
      <c r="D49">
        <v>11690</v>
      </c>
      <c r="E49">
        <v>8</v>
      </c>
      <c r="F49">
        <v>1.1732</v>
      </c>
    </row>
    <row r="50" spans="1:6" ht="15">
      <c r="A50">
        <v>1969</v>
      </c>
      <c r="B50">
        <v>8</v>
      </c>
      <c r="C50">
        <v>8410</v>
      </c>
      <c r="D50">
        <v>466400</v>
      </c>
      <c r="E50">
        <v>306</v>
      </c>
      <c r="F50">
        <v>4.074</v>
      </c>
    </row>
    <row r="51" spans="1:6" ht="15">
      <c r="A51">
        <v>1969</v>
      </c>
      <c r="B51">
        <v>9</v>
      </c>
      <c r="C51">
        <v>8870</v>
      </c>
      <c r="D51">
        <v>219100</v>
      </c>
      <c r="E51">
        <v>144</v>
      </c>
      <c r="F51">
        <v>1.8146</v>
      </c>
    </row>
    <row r="52" spans="1:6" ht="15">
      <c r="A52">
        <v>1969</v>
      </c>
      <c r="B52">
        <v>10</v>
      </c>
      <c r="C52">
        <v>3610</v>
      </c>
      <c r="D52">
        <v>53830</v>
      </c>
      <c r="E52">
        <v>35</v>
      </c>
      <c r="F52">
        <v>1.0954</v>
      </c>
    </row>
    <row r="53" spans="1:6" ht="15">
      <c r="A53">
        <v>1969</v>
      </c>
      <c r="B53">
        <v>11</v>
      </c>
      <c r="C53">
        <v>1120</v>
      </c>
      <c r="D53">
        <v>6440</v>
      </c>
      <c r="E53">
        <v>4</v>
      </c>
      <c r="F53">
        <v>0.4224</v>
      </c>
    </row>
    <row r="54" spans="1:6" ht="15">
      <c r="A54">
        <v>1969</v>
      </c>
      <c r="B54">
        <v>12</v>
      </c>
      <c r="C54">
        <v>301</v>
      </c>
      <c r="D54">
        <v>2930</v>
      </c>
      <c r="E54">
        <v>2</v>
      </c>
      <c r="F54">
        <v>0.7151</v>
      </c>
    </row>
    <row r="55" spans="1:6" ht="15">
      <c r="A55">
        <v>1970</v>
      </c>
      <c r="B55">
        <v>1</v>
      </c>
      <c r="C55">
        <v>66</v>
      </c>
      <c r="D55">
        <v>0</v>
      </c>
      <c r="E55">
        <v>0</v>
      </c>
      <c r="F55">
        <v>0</v>
      </c>
    </row>
    <row r="56" spans="1:6" ht="15">
      <c r="A56">
        <v>1970</v>
      </c>
      <c r="B56">
        <v>2</v>
      </c>
      <c r="C56">
        <v>61</v>
      </c>
      <c r="D56">
        <v>0</v>
      </c>
      <c r="E56">
        <v>0</v>
      </c>
      <c r="F56">
        <v>0</v>
      </c>
    </row>
    <row r="57" spans="1:6" ht="15">
      <c r="A57">
        <v>1970</v>
      </c>
      <c r="B57">
        <v>3</v>
      </c>
      <c r="C57">
        <v>64</v>
      </c>
      <c r="D57">
        <v>0</v>
      </c>
      <c r="E57">
        <v>0</v>
      </c>
      <c r="F57">
        <v>0</v>
      </c>
    </row>
    <row r="58" spans="1:6" ht="15">
      <c r="A58">
        <v>1970</v>
      </c>
      <c r="B58">
        <v>4</v>
      </c>
      <c r="C58">
        <v>9340</v>
      </c>
      <c r="D58">
        <v>800500</v>
      </c>
      <c r="E58">
        <v>525</v>
      </c>
      <c r="F58">
        <v>6.2962</v>
      </c>
    </row>
    <row r="59" spans="1:6" ht="15">
      <c r="A59">
        <v>1970</v>
      </c>
      <c r="B59">
        <v>5</v>
      </c>
      <c r="C59">
        <v>246</v>
      </c>
      <c r="D59">
        <v>143</v>
      </c>
      <c r="E59">
        <v>0</v>
      </c>
      <c r="F59">
        <v>0.0427</v>
      </c>
    </row>
    <row r="60" spans="1:6" ht="15">
      <c r="A60">
        <v>1970</v>
      </c>
      <c r="B60">
        <v>6</v>
      </c>
      <c r="C60">
        <v>143</v>
      </c>
      <c r="D60">
        <v>877</v>
      </c>
      <c r="E60">
        <v>1</v>
      </c>
      <c r="F60">
        <v>0.4505</v>
      </c>
    </row>
    <row r="61" spans="1:6" ht="15">
      <c r="A61">
        <v>1970</v>
      </c>
      <c r="B61">
        <v>7</v>
      </c>
      <c r="C61">
        <v>5</v>
      </c>
      <c r="D61">
        <v>0</v>
      </c>
      <c r="E61">
        <v>0</v>
      </c>
      <c r="F61">
        <v>0</v>
      </c>
    </row>
    <row r="62" spans="1:6" ht="15">
      <c r="A62">
        <v>1970</v>
      </c>
      <c r="B62">
        <v>8</v>
      </c>
      <c r="C62">
        <v>83</v>
      </c>
      <c r="D62">
        <v>885</v>
      </c>
      <c r="E62">
        <v>1</v>
      </c>
      <c r="F62">
        <v>0.7833</v>
      </c>
    </row>
    <row r="63" spans="1:6" ht="15">
      <c r="A63">
        <v>1970</v>
      </c>
      <c r="B63">
        <v>9</v>
      </c>
      <c r="C63">
        <v>1680</v>
      </c>
      <c r="D63">
        <v>30720</v>
      </c>
      <c r="E63">
        <v>20</v>
      </c>
      <c r="F63">
        <v>1.3433</v>
      </c>
    </row>
    <row r="64" spans="1:6" ht="15">
      <c r="A64">
        <v>1970</v>
      </c>
      <c r="B64">
        <v>10</v>
      </c>
      <c r="C64">
        <v>6</v>
      </c>
      <c r="D64">
        <v>0</v>
      </c>
      <c r="E64">
        <v>0</v>
      </c>
      <c r="F64">
        <v>0</v>
      </c>
    </row>
    <row r="65" spans="1:6" ht="15">
      <c r="A65">
        <v>1970</v>
      </c>
      <c r="B65">
        <v>11</v>
      </c>
      <c r="C65">
        <v>65</v>
      </c>
      <c r="D65">
        <v>941</v>
      </c>
      <c r="E65">
        <v>1</v>
      </c>
      <c r="F65">
        <v>1.0635</v>
      </c>
    </row>
    <row r="66" spans="1:6" ht="15">
      <c r="A66">
        <v>1970</v>
      </c>
      <c r="B66">
        <v>12</v>
      </c>
      <c r="C66">
        <v>15</v>
      </c>
      <c r="D66">
        <v>1</v>
      </c>
      <c r="E66">
        <v>0</v>
      </c>
      <c r="F66">
        <v>0.0049</v>
      </c>
    </row>
    <row r="67" spans="1:6" ht="15">
      <c r="A67">
        <v>1971</v>
      </c>
      <c r="B67">
        <v>1</v>
      </c>
      <c r="C67">
        <v>13</v>
      </c>
      <c r="D67">
        <v>1</v>
      </c>
      <c r="E67">
        <v>0</v>
      </c>
      <c r="F67">
        <v>0.0057</v>
      </c>
    </row>
    <row r="68" spans="1:6" ht="15">
      <c r="A68">
        <v>1971</v>
      </c>
      <c r="B68">
        <v>2</v>
      </c>
      <c r="C68">
        <v>63</v>
      </c>
      <c r="D68">
        <v>3</v>
      </c>
      <c r="E68">
        <v>0</v>
      </c>
      <c r="F68">
        <v>0.0035</v>
      </c>
    </row>
    <row r="69" spans="1:6" ht="15">
      <c r="A69">
        <v>1971</v>
      </c>
      <c r="B69">
        <v>3</v>
      </c>
      <c r="C69">
        <v>15</v>
      </c>
      <c r="D69">
        <v>0</v>
      </c>
      <c r="E69">
        <v>0</v>
      </c>
      <c r="F69">
        <v>0</v>
      </c>
    </row>
    <row r="70" spans="1:6" ht="15">
      <c r="A70">
        <v>1971</v>
      </c>
      <c r="B70">
        <v>4</v>
      </c>
      <c r="C70">
        <v>1</v>
      </c>
      <c r="D70">
        <v>0</v>
      </c>
      <c r="E70">
        <v>0</v>
      </c>
      <c r="F70">
        <v>0</v>
      </c>
    </row>
    <row r="71" spans="1:6" ht="15">
      <c r="A71">
        <v>1971</v>
      </c>
      <c r="B71">
        <v>5</v>
      </c>
      <c r="C71">
        <v>593</v>
      </c>
      <c r="D71">
        <v>7020</v>
      </c>
      <c r="E71">
        <v>5</v>
      </c>
      <c r="F71">
        <v>0.8697</v>
      </c>
    </row>
    <row r="72" spans="1:6" ht="15">
      <c r="A72">
        <v>1971</v>
      </c>
      <c r="B72">
        <v>6</v>
      </c>
      <c r="C72">
        <v>2650</v>
      </c>
      <c r="D72">
        <v>185100</v>
      </c>
      <c r="E72">
        <v>121</v>
      </c>
      <c r="F72">
        <v>5.1312</v>
      </c>
    </row>
    <row r="73" spans="1:6" ht="15">
      <c r="A73">
        <v>1971</v>
      </c>
      <c r="B73">
        <v>7</v>
      </c>
      <c r="C73">
        <v>506</v>
      </c>
      <c r="D73">
        <v>22550</v>
      </c>
      <c r="E73">
        <v>15</v>
      </c>
      <c r="F73">
        <v>3.2738</v>
      </c>
    </row>
    <row r="74" spans="1:6" ht="15">
      <c r="A74">
        <v>1971</v>
      </c>
      <c r="B74">
        <v>8</v>
      </c>
      <c r="C74">
        <v>4800</v>
      </c>
      <c r="D74">
        <v>206900</v>
      </c>
      <c r="E74">
        <v>136</v>
      </c>
      <c r="F74">
        <v>3.1665</v>
      </c>
    </row>
    <row r="75" spans="1:6" ht="15">
      <c r="A75">
        <v>1971</v>
      </c>
      <c r="B75">
        <v>9</v>
      </c>
      <c r="C75">
        <v>13610</v>
      </c>
      <c r="D75">
        <v>506900</v>
      </c>
      <c r="E75">
        <v>332</v>
      </c>
      <c r="F75">
        <v>2.7361</v>
      </c>
    </row>
    <row r="76" spans="1:6" ht="15">
      <c r="A76">
        <v>1971</v>
      </c>
      <c r="B76">
        <v>10</v>
      </c>
      <c r="C76">
        <v>9950</v>
      </c>
      <c r="D76">
        <v>686500</v>
      </c>
      <c r="E76">
        <v>450</v>
      </c>
      <c r="F76">
        <v>5.069</v>
      </c>
    </row>
    <row r="77" spans="1:6" ht="15">
      <c r="A77">
        <v>1971</v>
      </c>
      <c r="B77">
        <v>11</v>
      </c>
      <c r="C77">
        <v>2730</v>
      </c>
      <c r="D77">
        <v>140300</v>
      </c>
      <c r="E77">
        <v>92</v>
      </c>
      <c r="F77">
        <v>3.775</v>
      </c>
    </row>
    <row r="78" spans="1:6" ht="15">
      <c r="A78">
        <v>1971</v>
      </c>
      <c r="B78">
        <v>12</v>
      </c>
      <c r="C78">
        <v>1370</v>
      </c>
      <c r="D78">
        <v>7650</v>
      </c>
      <c r="E78">
        <v>5</v>
      </c>
      <c r="F78">
        <v>0.41</v>
      </c>
    </row>
    <row r="79" spans="1:6" ht="15">
      <c r="A79">
        <v>1972</v>
      </c>
      <c r="B79">
        <v>1</v>
      </c>
      <c r="C79">
        <v>69</v>
      </c>
      <c r="D79">
        <v>0</v>
      </c>
      <c r="E79">
        <v>0</v>
      </c>
      <c r="F79">
        <v>0</v>
      </c>
    </row>
    <row r="80" spans="1:6" ht="15">
      <c r="A80">
        <v>1972</v>
      </c>
      <c r="B80">
        <v>2</v>
      </c>
      <c r="C80">
        <v>17</v>
      </c>
      <c r="D80">
        <v>0</v>
      </c>
      <c r="E80">
        <v>0</v>
      </c>
      <c r="F80">
        <v>0</v>
      </c>
    </row>
    <row r="81" spans="1:6" ht="15">
      <c r="A81">
        <v>1972</v>
      </c>
      <c r="B81">
        <v>3</v>
      </c>
      <c r="C81">
        <v>6</v>
      </c>
      <c r="D81">
        <v>0</v>
      </c>
      <c r="E81">
        <v>0</v>
      </c>
      <c r="F81">
        <v>0</v>
      </c>
    </row>
    <row r="82" spans="1:6" ht="15">
      <c r="A82">
        <v>1972</v>
      </c>
      <c r="B82">
        <v>4</v>
      </c>
      <c r="C82">
        <v>3</v>
      </c>
      <c r="D82">
        <v>0</v>
      </c>
      <c r="E82">
        <v>0</v>
      </c>
      <c r="F82">
        <v>0</v>
      </c>
    </row>
    <row r="83" spans="1:6" ht="15">
      <c r="A83">
        <v>1972</v>
      </c>
      <c r="B83">
        <v>5</v>
      </c>
      <c r="C83">
        <v>6540</v>
      </c>
      <c r="D83">
        <v>359800</v>
      </c>
      <c r="E83">
        <v>236</v>
      </c>
      <c r="F83">
        <v>4.042</v>
      </c>
    </row>
    <row r="84" spans="1:6" ht="15">
      <c r="A84">
        <v>1972</v>
      </c>
      <c r="B84">
        <v>6</v>
      </c>
      <c r="C84">
        <v>10780</v>
      </c>
      <c r="D84">
        <v>497500</v>
      </c>
      <c r="E84">
        <v>326</v>
      </c>
      <c r="F84">
        <v>3.39</v>
      </c>
    </row>
    <row r="85" spans="1:6" ht="15">
      <c r="A85">
        <v>1972</v>
      </c>
      <c r="B85">
        <v>7</v>
      </c>
      <c r="C85">
        <v>20330</v>
      </c>
      <c r="D85">
        <v>614400</v>
      </c>
      <c r="E85">
        <v>403</v>
      </c>
      <c r="F85">
        <v>2.22</v>
      </c>
    </row>
    <row r="86" spans="1:6" ht="15">
      <c r="A86">
        <v>1972</v>
      </c>
      <c r="B86">
        <v>8</v>
      </c>
      <c r="C86">
        <v>2280</v>
      </c>
      <c r="D86">
        <v>88280</v>
      </c>
      <c r="E86">
        <v>58</v>
      </c>
      <c r="F86">
        <v>2.844</v>
      </c>
    </row>
    <row r="87" spans="1:6" ht="15">
      <c r="A87">
        <v>1972</v>
      </c>
      <c r="B87">
        <v>9</v>
      </c>
      <c r="C87">
        <v>1240</v>
      </c>
      <c r="D87">
        <v>58400</v>
      </c>
      <c r="E87">
        <v>38</v>
      </c>
      <c r="F87">
        <v>3.46</v>
      </c>
    </row>
    <row r="88" spans="1:6" ht="15">
      <c r="A88">
        <v>1972</v>
      </c>
      <c r="B88">
        <v>10</v>
      </c>
      <c r="C88">
        <v>40</v>
      </c>
      <c r="D88">
        <v>24</v>
      </c>
      <c r="E88">
        <v>0</v>
      </c>
      <c r="F88">
        <v>0.044</v>
      </c>
    </row>
    <row r="89" spans="1:6" ht="15">
      <c r="A89">
        <v>1972</v>
      </c>
      <c r="B89">
        <v>11</v>
      </c>
      <c r="C89">
        <v>2260</v>
      </c>
      <c r="D89">
        <v>89830</v>
      </c>
      <c r="E89">
        <v>59</v>
      </c>
      <c r="F89">
        <v>2.92</v>
      </c>
    </row>
    <row r="90" spans="1:6" ht="15">
      <c r="A90">
        <v>1972</v>
      </c>
      <c r="B90">
        <v>12</v>
      </c>
      <c r="C90">
        <v>56</v>
      </c>
      <c r="D90">
        <v>13</v>
      </c>
      <c r="E90">
        <v>0</v>
      </c>
      <c r="F90">
        <v>0.017</v>
      </c>
    </row>
    <row r="91" spans="1:6" ht="15">
      <c r="A91">
        <v>1973</v>
      </c>
      <c r="B91">
        <v>1</v>
      </c>
      <c r="C91">
        <v>123</v>
      </c>
      <c r="D91">
        <v>320</v>
      </c>
      <c r="E91">
        <v>0</v>
      </c>
      <c r="F91">
        <v>0.191</v>
      </c>
    </row>
    <row r="92" spans="1:6" ht="15">
      <c r="A92">
        <v>1973</v>
      </c>
      <c r="B92">
        <v>2</v>
      </c>
      <c r="C92">
        <v>18</v>
      </c>
      <c r="D92">
        <v>5</v>
      </c>
      <c r="E92">
        <v>0</v>
      </c>
      <c r="F92">
        <v>0.02</v>
      </c>
    </row>
    <row r="93" spans="1:6" ht="15">
      <c r="A93">
        <v>1973</v>
      </c>
      <c r="B93">
        <v>3</v>
      </c>
      <c r="C93">
        <v>12250</v>
      </c>
      <c r="D93">
        <v>411600</v>
      </c>
      <c r="E93">
        <v>270</v>
      </c>
      <c r="F93">
        <v>2.468</v>
      </c>
    </row>
    <row r="94" spans="1:6" ht="15">
      <c r="A94">
        <v>1973</v>
      </c>
      <c r="B94">
        <v>4</v>
      </c>
      <c r="C94">
        <v>18500</v>
      </c>
      <c r="D94">
        <v>538400</v>
      </c>
      <c r="E94">
        <v>353</v>
      </c>
      <c r="F94">
        <v>2.138</v>
      </c>
    </row>
    <row r="95" spans="1:6" ht="15">
      <c r="A95">
        <v>1973</v>
      </c>
      <c r="B95">
        <v>5</v>
      </c>
      <c r="C95">
        <v>7090</v>
      </c>
      <c r="D95">
        <v>310000</v>
      </c>
      <c r="E95">
        <v>203</v>
      </c>
      <c r="F95">
        <v>3.212</v>
      </c>
    </row>
    <row r="96" spans="1:6" ht="15">
      <c r="A96">
        <v>1973</v>
      </c>
      <c r="B96">
        <v>6</v>
      </c>
      <c r="C96">
        <v>3120</v>
      </c>
      <c r="D96">
        <v>54710</v>
      </c>
      <c r="E96">
        <v>36</v>
      </c>
      <c r="F96">
        <v>1.288</v>
      </c>
    </row>
    <row r="97" spans="1:6" ht="15">
      <c r="A97">
        <v>1973</v>
      </c>
      <c r="B97">
        <v>7</v>
      </c>
      <c r="C97">
        <v>3650</v>
      </c>
      <c r="D97">
        <v>118500</v>
      </c>
      <c r="E97">
        <v>78</v>
      </c>
      <c r="F97">
        <v>2.385</v>
      </c>
    </row>
    <row r="98" spans="1:6" ht="15">
      <c r="A98">
        <v>1973</v>
      </c>
      <c r="B98">
        <v>8</v>
      </c>
      <c r="C98">
        <v>6290</v>
      </c>
      <c r="D98">
        <v>208500</v>
      </c>
      <c r="E98">
        <v>137</v>
      </c>
      <c r="F98">
        <v>2.435</v>
      </c>
    </row>
    <row r="99" spans="1:6" ht="15">
      <c r="A99">
        <v>1973</v>
      </c>
      <c r="B99">
        <v>9</v>
      </c>
      <c r="C99">
        <v>16640</v>
      </c>
      <c r="D99">
        <v>682000</v>
      </c>
      <c r="E99">
        <v>447</v>
      </c>
      <c r="F99">
        <v>3.011</v>
      </c>
    </row>
    <row r="100" spans="1:6" ht="15">
      <c r="A100">
        <v>1973</v>
      </c>
      <c r="B100">
        <v>10</v>
      </c>
      <c r="C100">
        <v>1400</v>
      </c>
      <c r="D100">
        <v>28410</v>
      </c>
      <c r="E100">
        <v>19</v>
      </c>
      <c r="F100">
        <v>1.491</v>
      </c>
    </row>
    <row r="101" spans="1:6" ht="15">
      <c r="A101">
        <v>1973</v>
      </c>
      <c r="B101">
        <v>11</v>
      </c>
      <c r="C101">
        <v>50</v>
      </c>
      <c r="D101">
        <v>0</v>
      </c>
      <c r="E101">
        <v>0</v>
      </c>
      <c r="F101">
        <v>0</v>
      </c>
    </row>
    <row r="102" spans="1:6" ht="15">
      <c r="A102">
        <v>1973</v>
      </c>
      <c r="B102">
        <v>12</v>
      </c>
      <c r="C102">
        <v>37</v>
      </c>
      <c r="D102">
        <v>0</v>
      </c>
      <c r="E102">
        <v>0</v>
      </c>
      <c r="F102">
        <v>0</v>
      </c>
    </row>
    <row r="103" spans="1:6" ht="15">
      <c r="A103">
        <v>1974</v>
      </c>
      <c r="B103">
        <v>1</v>
      </c>
      <c r="C103">
        <v>69</v>
      </c>
      <c r="D103">
        <v>0</v>
      </c>
      <c r="E103">
        <v>0</v>
      </c>
      <c r="F103">
        <v>0</v>
      </c>
    </row>
    <row r="104" spans="1:6" ht="15">
      <c r="A104">
        <v>1974</v>
      </c>
      <c r="B104">
        <v>2</v>
      </c>
      <c r="C104">
        <v>45</v>
      </c>
      <c r="D104">
        <v>0</v>
      </c>
      <c r="E104">
        <v>0</v>
      </c>
      <c r="F104">
        <v>0</v>
      </c>
    </row>
    <row r="105" spans="1:6" ht="15">
      <c r="A105">
        <v>1974</v>
      </c>
      <c r="B105">
        <v>3</v>
      </c>
      <c r="C105">
        <v>1540</v>
      </c>
      <c r="D105">
        <v>56590</v>
      </c>
      <c r="E105">
        <v>37</v>
      </c>
      <c r="F105">
        <v>2.699</v>
      </c>
    </row>
    <row r="106" spans="1:6" ht="15">
      <c r="A106">
        <v>1974</v>
      </c>
      <c r="B106">
        <v>4</v>
      </c>
      <c r="C106">
        <v>1490</v>
      </c>
      <c r="D106">
        <v>37810</v>
      </c>
      <c r="E106">
        <v>25</v>
      </c>
      <c r="F106">
        <v>1.864</v>
      </c>
    </row>
    <row r="107" spans="1:6" ht="15">
      <c r="A107">
        <v>1974</v>
      </c>
      <c r="B107">
        <v>5</v>
      </c>
      <c r="C107">
        <v>32970</v>
      </c>
      <c r="D107">
        <v>1161000</v>
      </c>
      <c r="E107">
        <v>762</v>
      </c>
      <c r="F107">
        <v>1.587</v>
      </c>
    </row>
    <row r="108" spans="1:6" ht="15">
      <c r="A108">
        <v>1974</v>
      </c>
      <c r="B108">
        <v>6</v>
      </c>
      <c r="C108">
        <v>4680</v>
      </c>
      <c r="D108">
        <v>132900</v>
      </c>
      <c r="E108">
        <v>87</v>
      </c>
      <c r="F108">
        <v>2.086</v>
      </c>
    </row>
    <row r="109" spans="1:6" ht="15">
      <c r="A109">
        <v>1974</v>
      </c>
      <c r="B109">
        <v>7</v>
      </c>
      <c r="C109">
        <v>5</v>
      </c>
      <c r="D109">
        <v>0</v>
      </c>
      <c r="E109">
        <v>0</v>
      </c>
      <c r="F109">
        <v>0</v>
      </c>
    </row>
    <row r="110" spans="1:6" ht="15">
      <c r="A110">
        <v>1974</v>
      </c>
      <c r="B110">
        <v>8</v>
      </c>
      <c r="C110">
        <v>16770</v>
      </c>
      <c r="D110">
        <v>705800</v>
      </c>
      <c r="E110">
        <v>463</v>
      </c>
      <c r="F110">
        <v>3.092</v>
      </c>
    </row>
    <row r="111" spans="1:6" ht="15">
      <c r="A111">
        <v>1974</v>
      </c>
      <c r="B111">
        <v>9</v>
      </c>
      <c r="C111">
        <v>9320</v>
      </c>
      <c r="D111">
        <v>172300</v>
      </c>
      <c r="E111">
        <v>113</v>
      </c>
      <c r="F111">
        <v>1.358</v>
      </c>
    </row>
    <row r="112" spans="1:6" ht="15">
      <c r="A112">
        <v>1974</v>
      </c>
      <c r="B112">
        <v>10</v>
      </c>
      <c r="C112">
        <v>4210</v>
      </c>
      <c r="D112">
        <v>152500</v>
      </c>
      <c r="E112">
        <v>100</v>
      </c>
      <c r="F112">
        <v>2.661</v>
      </c>
    </row>
    <row r="113" spans="1:6" ht="15">
      <c r="A113">
        <v>1974</v>
      </c>
      <c r="B113">
        <v>11</v>
      </c>
      <c r="C113">
        <v>2560</v>
      </c>
      <c r="D113">
        <v>27650</v>
      </c>
      <c r="E113">
        <v>119</v>
      </c>
      <c r="F113">
        <v>793</v>
      </c>
    </row>
    <row r="114" spans="1:6" ht="15">
      <c r="A114">
        <v>1974</v>
      </c>
      <c r="B114">
        <v>12</v>
      </c>
      <c r="C114">
        <v>92</v>
      </c>
      <c r="D114">
        <v>1</v>
      </c>
      <c r="E114">
        <v>0</v>
      </c>
      <c r="F114">
        <v>0.001</v>
      </c>
    </row>
    <row r="115" spans="1:6" ht="15">
      <c r="A115">
        <v>1975</v>
      </c>
      <c r="B115">
        <v>1</v>
      </c>
      <c r="C115">
        <v>120</v>
      </c>
      <c r="D115">
        <v>21</v>
      </c>
      <c r="E115">
        <v>0</v>
      </c>
      <c r="F115">
        <v>0.013</v>
      </c>
    </row>
    <row r="116" spans="1:6" ht="15">
      <c r="A116">
        <v>1975</v>
      </c>
      <c r="B116">
        <v>2</v>
      </c>
      <c r="C116">
        <v>400</v>
      </c>
      <c r="D116">
        <v>327</v>
      </c>
      <c r="E116">
        <v>0</v>
      </c>
      <c r="F116">
        <v>0.06</v>
      </c>
    </row>
    <row r="117" spans="1:6" ht="15">
      <c r="A117">
        <v>1975</v>
      </c>
      <c r="B117">
        <v>3</v>
      </c>
      <c r="C117">
        <v>151</v>
      </c>
      <c r="D117">
        <v>8</v>
      </c>
      <c r="E117">
        <v>0</v>
      </c>
      <c r="F117">
        <v>0.004</v>
      </c>
    </row>
    <row r="118" spans="1:6" ht="15">
      <c r="A118">
        <v>1975</v>
      </c>
      <c r="B118">
        <v>4</v>
      </c>
      <c r="C118">
        <v>349</v>
      </c>
      <c r="D118">
        <v>450</v>
      </c>
      <c r="E118">
        <v>0</v>
      </c>
      <c r="F118">
        <v>0.095</v>
      </c>
    </row>
    <row r="119" spans="1:6" ht="15">
      <c r="A119">
        <v>1975</v>
      </c>
      <c r="B119">
        <v>5</v>
      </c>
      <c r="C119">
        <v>5490</v>
      </c>
      <c r="D119">
        <v>274500</v>
      </c>
      <c r="E119">
        <v>180</v>
      </c>
      <c r="F119">
        <v>3.673</v>
      </c>
    </row>
    <row r="120" spans="1:6" ht="15">
      <c r="A120">
        <v>1975</v>
      </c>
      <c r="B120">
        <v>6</v>
      </c>
      <c r="C120">
        <v>27220</v>
      </c>
      <c r="D120">
        <v>1073000</v>
      </c>
      <c r="E120">
        <v>704</v>
      </c>
      <c r="F120">
        <v>2.896</v>
      </c>
    </row>
    <row r="121" spans="1:6" ht="15">
      <c r="A121">
        <v>1975</v>
      </c>
      <c r="B121">
        <v>7</v>
      </c>
      <c r="C121">
        <v>7760</v>
      </c>
      <c r="D121">
        <v>89050</v>
      </c>
      <c r="E121">
        <v>58</v>
      </c>
      <c r="F121">
        <v>0.843</v>
      </c>
    </row>
    <row r="122" spans="1:6" ht="15">
      <c r="A122">
        <v>1975</v>
      </c>
      <c r="B122">
        <v>8</v>
      </c>
      <c r="C122">
        <v>825</v>
      </c>
      <c r="D122">
        <v>589</v>
      </c>
      <c r="E122">
        <v>0</v>
      </c>
      <c r="F122">
        <v>0.052</v>
      </c>
    </row>
    <row r="123" spans="1:6" ht="15">
      <c r="A123">
        <v>1975</v>
      </c>
      <c r="B123">
        <v>9</v>
      </c>
      <c r="C123">
        <v>846</v>
      </c>
      <c r="D123">
        <v>2130</v>
      </c>
      <c r="E123">
        <v>2</v>
      </c>
      <c r="F123">
        <v>0.201</v>
      </c>
    </row>
  </sheetData>
  <sheetProtection/>
  <mergeCells count="5">
    <mergeCell ref="F2:F3"/>
    <mergeCell ref="D2:E2"/>
    <mergeCell ref="C2:C3"/>
    <mergeCell ref="B2:B3"/>
    <mergeCell ref="A2:A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3.140625" style="0" customWidth="1"/>
    <col min="2" max="2" width="17.57421875" style="0" bestFit="1" customWidth="1"/>
    <col min="3" max="3" width="18.140625" style="0" customWidth="1"/>
    <col min="4" max="4" width="17.28125" style="0" customWidth="1"/>
    <col min="5" max="7" width="18.140625" style="0" bestFit="1" customWidth="1"/>
    <col min="8" max="8" width="18.00390625" style="0" customWidth="1"/>
    <col min="9" max="9" width="18.00390625" style="0" bestFit="1" customWidth="1"/>
  </cols>
  <sheetData>
    <row r="3" ht="15">
      <c r="B3" s="6" t="s">
        <v>31</v>
      </c>
    </row>
    <row r="4" spans="1:3" ht="15">
      <c r="A4" s="6" t="s">
        <v>29</v>
      </c>
      <c r="B4" t="s">
        <v>37</v>
      </c>
      <c r="C4" t="s">
        <v>32</v>
      </c>
    </row>
    <row r="5" spans="1:3" ht="15">
      <c r="A5" s="7">
        <v>1949</v>
      </c>
      <c r="B5" s="5">
        <v>4.307608695652174</v>
      </c>
      <c r="C5" s="5">
        <v>29432</v>
      </c>
    </row>
    <row r="6" spans="1:3" ht="15">
      <c r="A6" s="8">
        <v>10</v>
      </c>
      <c r="B6" s="5">
        <v>12.783870967741937</v>
      </c>
      <c r="C6" s="5">
        <v>29432</v>
      </c>
    </row>
    <row r="7" spans="1:3" ht="15">
      <c r="A7" s="8">
        <v>11</v>
      </c>
      <c r="B7" s="5">
        <v>0</v>
      </c>
      <c r="C7" s="5">
        <v>0</v>
      </c>
    </row>
    <row r="8" spans="1:3" ht="15">
      <c r="A8" s="8">
        <v>12</v>
      </c>
      <c r="B8" s="5">
        <v>0</v>
      </c>
      <c r="C8" s="5">
        <v>0</v>
      </c>
    </row>
    <row r="9" spans="1:3" ht="15">
      <c r="A9" s="7">
        <v>1950</v>
      </c>
      <c r="B9" s="5">
        <v>68.40520547945205</v>
      </c>
      <c r="C9" s="5">
        <v>1592951</v>
      </c>
    </row>
    <row r="10" spans="1:3" ht="15">
      <c r="A10" s="8">
        <v>1</v>
      </c>
      <c r="B10" s="5">
        <v>0</v>
      </c>
      <c r="C10" s="5">
        <v>0</v>
      </c>
    </row>
    <row r="11" spans="1:3" ht="15">
      <c r="A11" s="8">
        <v>2</v>
      </c>
      <c r="B11" s="5">
        <v>0</v>
      </c>
      <c r="C11" s="5">
        <v>0</v>
      </c>
    </row>
    <row r="12" spans="1:3" ht="15">
      <c r="A12" s="8">
        <v>3</v>
      </c>
      <c r="B12" s="5">
        <v>0</v>
      </c>
      <c r="C12" s="5">
        <v>0</v>
      </c>
    </row>
    <row r="13" spans="1:3" ht="15">
      <c r="A13" s="8">
        <v>4</v>
      </c>
      <c r="B13" s="5">
        <v>0.16666666666666666</v>
      </c>
      <c r="C13" s="5">
        <v>240</v>
      </c>
    </row>
    <row r="14" spans="1:3" ht="15">
      <c r="A14" s="8">
        <v>5</v>
      </c>
      <c r="B14" s="5">
        <v>28</v>
      </c>
      <c r="C14" s="5">
        <v>74440</v>
      </c>
    </row>
    <row r="15" spans="1:3" ht="15">
      <c r="A15" s="8">
        <v>6</v>
      </c>
      <c r="B15" s="5">
        <v>82.30666666666666</v>
      </c>
      <c r="C15" s="5">
        <v>200266</v>
      </c>
    </row>
    <row r="16" spans="1:3" ht="15">
      <c r="A16" s="8">
        <v>7</v>
      </c>
      <c r="B16" s="5">
        <v>383.5806451612903</v>
      </c>
      <c r="C16" s="5">
        <v>826647</v>
      </c>
    </row>
    <row r="17" spans="1:3" ht="15">
      <c r="A17" s="8">
        <v>8</v>
      </c>
      <c r="B17" s="5">
        <v>80.98709677419356</v>
      </c>
      <c r="C17" s="5">
        <v>118499</v>
      </c>
    </row>
    <row r="18" spans="1:3" ht="15">
      <c r="A18" s="8">
        <v>9</v>
      </c>
      <c r="B18" s="5">
        <v>238.52666666666667</v>
      </c>
      <c r="C18" s="5">
        <v>371813</v>
      </c>
    </row>
    <row r="19" spans="1:3" ht="15">
      <c r="A19" s="8">
        <v>10</v>
      </c>
      <c r="B19" s="5">
        <v>2.203225806451613</v>
      </c>
      <c r="C19" s="5">
        <v>1046</v>
      </c>
    </row>
    <row r="20" spans="1:3" ht="15">
      <c r="A20" s="8">
        <v>11</v>
      </c>
      <c r="B20" s="5">
        <v>0</v>
      </c>
      <c r="C20" s="5">
        <v>0</v>
      </c>
    </row>
    <row r="21" spans="1:3" ht="15">
      <c r="A21" s="8">
        <v>12</v>
      </c>
      <c r="B21" s="5">
        <v>0</v>
      </c>
      <c r="C21" s="5">
        <v>0</v>
      </c>
    </row>
    <row r="22" spans="1:3" ht="15">
      <c r="A22" s="7">
        <v>1951</v>
      </c>
      <c r="B22" s="5">
        <v>231.288679245283</v>
      </c>
      <c r="C22" s="5">
        <v>3835733</v>
      </c>
    </row>
    <row r="23" spans="1:3" ht="15">
      <c r="A23" s="8">
        <v>1</v>
      </c>
      <c r="B23" s="5">
        <v>0.6516129032258065</v>
      </c>
      <c r="C23" s="5">
        <v>50</v>
      </c>
    </row>
    <row r="24" spans="1:3" ht="15">
      <c r="A24" s="8">
        <v>2</v>
      </c>
      <c r="B24" s="5">
        <v>4.392857142857143</v>
      </c>
      <c r="C24" s="5">
        <v>988</v>
      </c>
    </row>
    <row r="25" spans="1:3" ht="15">
      <c r="A25" s="8">
        <v>3</v>
      </c>
      <c r="B25" s="5">
        <v>0.45161290322580644</v>
      </c>
      <c r="C25" s="5">
        <v>10</v>
      </c>
    </row>
    <row r="26" spans="1:3" ht="15">
      <c r="A26" s="8">
        <v>4</v>
      </c>
      <c r="B26" s="5">
        <v>0</v>
      </c>
      <c r="C26" s="5">
        <v>0</v>
      </c>
    </row>
    <row r="27" spans="1:3" ht="15">
      <c r="A27" s="8">
        <v>5</v>
      </c>
      <c r="B27" s="5">
        <v>1328.7096774193549</v>
      </c>
      <c r="C27" s="5">
        <v>3534727</v>
      </c>
    </row>
    <row r="28" spans="1:3" ht="15">
      <c r="A28" s="8">
        <v>6</v>
      </c>
      <c r="B28" s="5">
        <v>241.84</v>
      </c>
      <c r="C28" s="5">
        <v>288017</v>
      </c>
    </row>
    <row r="29" spans="1:3" ht="15">
      <c r="A29" s="8">
        <v>7</v>
      </c>
      <c r="B29" s="5">
        <v>13.896774193548387</v>
      </c>
      <c r="C29" s="5">
        <v>11941</v>
      </c>
    </row>
    <row r="30" spans="1:3" ht="15">
      <c r="A30" s="7" t="s">
        <v>30</v>
      </c>
      <c r="B30" s="5">
        <v>111.20687593423018</v>
      </c>
      <c r="C30" s="5">
        <v>5458116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8"/>
  <sheetViews>
    <sheetView zoomScalePageLayoutView="0" workbookViewId="0" topLeftCell="A641">
      <selection activeCell="C9" sqref="C9"/>
    </sheetView>
  </sheetViews>
  <sheetFormatPr defaultColWidth="9.140625" defaultRowHeight="15"/>
  <cols>
    <col min="2" max="2" width="13.8515625" style="0" customWidth="1"/>
    <col min="3" max="3" width="12.8515625" style="0" customWidth="1"/>
    <col min="6" max="6" width="12.00390625" style="0" customWidth="1"/>
    <col min="7" max="7" width="14.140625" style="0" customWidth="1"/>
    <col min="8" max="8" width="12.57421875" style="0" customWidth="1"/>
    <col min="9" max="9" width="12.851562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15</v>
      </c>
    </row>
    <row r="9" spans="1:9" ht="15">
      <c r="A9" t="s">
        <v>16</v>
      </c>
      <c r="B9" t="s">
        <v>17</v>
      </c>
      <c r="C9" t="s">
        <v>0</v>
      </c>
      <c r="D9" t="s">
        <v>35</v>
      </c>
      <c r="E9" t="s">
        <v>19</v>
      </c>
      <c r="F9" t="s">
        <v>20</v>
      </c>
      <c r="G9" t="s">
        <v>21</v>
      </c>
      <c r="H9" t="s">
        <v>22</v>
      </c>
      <c r="I9" t="s">
        <v>23</v>
      </c>
    </row>
    <row r="10" spans="1:9" ht="15">
      <c r="A10">
        <v>7298500</v>
      </c>
      <c r="B10" s="4">
        <v>18172</v>
      </c>
      <c r="C10">
        <v>1949</v>
      </c>
      <c r="D10">
        <v>10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5">
      <c r="A11">
        <v>7298500</v>
      </c>
      <c r="B11" s="4">
        <v>18173</v>
      </c>
      <c r="C11">
        <v>1949</v>
      </c>
      <c r="D11">
        <v>10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>
        <v>7298500</v>
      </c>
      <c r="B12" s="4">
        <v>18174</v>
      </c>
      <c r="C12">
        <v>1949</v>
      </c>
      <c r="D12">
        <v>10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5">
      <c r="A13">
        <v>7298500</v>
      </c>
      <c r="B13" s="4">
        <v>18175</v>
      </c>
      <c r="C13">
        <v>1949</v>
      </c>
      <c r="D13">
        <v>10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5">
      <c r="A14">
        <v>7298500</v>
      </c>
      <c r="B14" s="4">
        <v>18176</v>
      </c>
      <c r="C14">
        <v>1949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5">
      <c r="A15">
        <v>7298500</v>
      </c>
      <c r="B15" s="4">
        <v>18177</v>
      </c>
      <c r="C15">
        <v>1949</v>
      </c>
      <c r="D15">
        <v>10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5">
      <c r="A16">
        <v>7298500</v>
      </c>
      <c r="B16" s="4">
        <v>18178</v>
      </c>
      <c r="C16">
        <v>1949</v>
      </c>
      <c r="D16">
        <v>10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5">
      <c r="A17">
        <v>7298500</v>
      </c>
      <c r="B17" s="4">
        <v>18179</v>
      </c>
      <c r="C17">
        <v>1949</v>
      </c>
      <c r="D17">
        <v>10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5">
      <c r="A18">
        <v>7298500</v>
      </c>
      <c r="B18" s="4">
        <v>18180</v>
      </c>
      <c r="C18">
        <v>1949</v>
      </c>
      <c r="D18">
        <v>10</v>
      </c>
      <c r="E18">
        <v>98</v>
      </c>
      <c r="F18">
        <v>2.78</v>
      </c>
      <c r="G18">
        <v>34400</v>
      </c>
      <c r="H18">
        <v>9110</v>
      </c>
      <c r="I18">
        <v>8260</v>
      </c>
    </row>
    <row r="19" spans="1:9" ht="15">
      <c r="A19">
        <v>7298500</v>
      </c>
      <c r="B19" s="4">
        <v>18181</v>
      </c>
      <c r="C19">
        <v>1949</v>
      </c>
      <c r="D19">
        <v>10</v>
      </c>
      <c r="E19">
        <v>241</v>
      </c>
      <c r="F19">
        <v>6.82</v>
      </c>
      <c r="G19">
        <v>22700</v>
      </c>
      <c r="H19">
        <v>16900</v>
      </c>
      <c r="I19">
        <v>15300</v>
      </c>
    </row>
    <row r="20" spans="1:9" ht="15">
      <c r="A20">
        <v>7298500</v>
      </c>
      <c r="B20" s="4">
        <v>18182</v>
      </c>
      <c r="C20">
        <v>1949</v>
      </c>
      <c r="D20">
        <v>10</v>
      </c>
      <c r="E20">
        <v>42</v>
      </c>
      <c r="F20">
        <v>1.19</v>
      </c>
      <c r="G20">
        <v>23300</v>
      </c>
      <c r="H20">
        <v>2720</v>
      </c>
      <c r="I20">
        <v>2470</v>
      </c>
    </row>
    <row r="21" spans="1:9" ht="15">
      <c r="A21">
        <v>7298500</v>
      </c>
      <c r="B21" s="4">
        <v>18183</v>
      </c>
      <c r="C21">
        <v>1949</v>
      </c>
      <c r="D21">
        <v>10</v>
      </c>
      <c r="E21">
        <v>13</v>
      </c>
      <c r="F21">
        <v>0.368</v>
      </c>
      <c r="G21">
        <v>18200</v>
      </c>
      <c r="H21">
        <v>643</v>
      </c>
      <c r="I21">
        <v>583</v>
      </c>
    </row>
    <row r="22" spans="1:9" ht="15">
      <c r="A22">
        <v>7298500</v>
      </c>
      <c r="B22" s="4">
        <v>18184</v>
      </c>
      <c r="C22">
        <v>1949</v>
      </c>
      <c r="D22">
        <v>10</v>
      </c>
      <c r="E22">
        <v>2.3</v>
      </c>
      <c r="F22">
        <v>0.0651</v>
      </c>
      <c r="G22">
        <v>6380</v>
      </c>
      <c r="H22">
        <v>59</v>
      </c>
      <c r="I22">
        <v>54</v>
      </c>
    </row>
    <row r="23" spans="1:9" ht="15">
      <c r="A23">
        <v>7298500</v>
      </c>
      <c r="B23" s="4">
        <v>18185</v>
      </c>
      <c r="C23">
        <v>1949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5">
      <c r="A24">
        <v>7298500</v>
      </c>
      <c r="B24" s="4">
        <v>18186</v>
      </c>
      <c r="C24">
        <v>1949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5">
      <c r="A25">
        <v>7298500</v>
      </c>
      <c r="B25" s="4">
        <v>18187</v>
      </c>
      <c r="C25">
        <v>1949</v>
      </c>
      <c r="D25">
        <v>10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5">
      <c r="A26">
        <v>7298500</v>
      </c>
      <c r="B26" s="4">
        <v>18188</v>
      </c>
      <c r="C26">
        <v>1949</v>
      </c>
      <c r="D26">
        <v>10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5">
      <c r="A27">
        <v>7298500</v>
      </c>
      <c r="B27" s="4">
        <v>18189</v>
      </c>
      <c r="C27">
        <v>1949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5">
      <c r="A28">
        <v>7298500</v>
      </c>
      <c r="B28" s="4">
        <v>18190</v>
      </c>
      <c r="C28">
        <v>1949</v>
      </c>
      <c r="D28">
        <v>10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5">
      <c r="A29">
        <v>7298500</v>
      </c>
      <c r="B29" s="4">
        <v>18191</v>
      </c>
      <c r="C29">
        <v>1949</v>
      </c>
      <c r="D29">
        <v>10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5">
      <c r="A30">
        <v>7298500</v>
      </c>
      <c r="B30" s="4">
        <v>18192</v>
      </c>
      <c r="C30">
        <v>1949</v>
      </c>
      <c r="D30">
        <v>10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5">
      <c r="A31">
        <v>7298500</v>
      </c>
      <c r="B31" s="4">
        <v>18193</v>
      </c>
      <c r="C31">
        <v>1949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5">
      <c r="A32">
        <v>7298500</v>
      </c>
      <c r="B32" s="4">
        <v>18194</v>
      </c>
      <c r="C32">
        <v>1949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5">
      <c r="A33">
        <v>7298500</v>
      </c>
      <c r="B33" s="4">
        <v>18195</v>
      </c>
      <c r="C33">
        <v>1949</v>
      </c>
      <c r="D33">
        <v>10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5">
      <c r="A34">
        <v>7298500</v>
      </c>
      <c r="B34" s="4">
        <v>18196</v>
      </c>
      <c r="C34">
        <v>1949</v>
      </c>
      <c r="D34">
        <v>10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5">
      <c r="A35">
        <v>7298500</v>
      </c>
      <c r="B35" s="4">
        <v>18197</v>
      </c>
      <c r="C35">
        <v>1949</v>
      </c>
      <c r="D35">
        <v>10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5">
      <c r="A36">
        <v>7298500</v>
      </c>
      <c r="B36" s="4">
        <v>18198</v>
      </c>
      <c r="C36">
        <v>1949</v>
      </c>
      <c r="D36">
        <v>10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5">
      <c r="A37">
        <v>7298500</v>
      </c>
      <c r="B37" s="4">
        <v>18199</v>
      </c>
      <c r="C37">
        <v>1949</v>
      </c>
      <c r="D37">
        <v>10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5">
      <c r="A38">
        <v>7298500</v>
      </c>
      <c r="B38" s="4">
        <v>18200</v>
      </c>
      <c r="C38">
        <v>1949</v>
      </c>
      <c r="D38">
        <v>10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5">
      <c r="A39">
        <v>7298500</v>
      </c>
      <c r="B39" s="4">
        <v>18201</v>
      </c>
      <c r="C39">
        <v>1949</v>
      </c>
      <c r="D39">
        <v>10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5">
      <c r="A40">
        <v>7298500</v>
      </c>
      <c r="B40" s="4">
        <v>18202</v>
      </c>
      <c r="C40">
        <v>1949</v>
      </c>
      <c r="D40">
        <v>10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5">
      <c r="A41">
        <v>7298500</v>
      </c>
      <c r="B41" s="4">
        <v>18203</v>
      </c>
      <c r="C41">
        <v>1949</v>
      </c>
      <c r="D41">
        <v>11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5">
      <c r="A42">
        <v>7298500</v>
      </c>
      <c r="B42" s="4">
        <v>18204</v>
      </c>
      <c r="C42">
        <v>1949</v>
      </c>
      <c r="D42">
        <v>11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5">
      <c r="A43">
        <v>7298500</v>
      </c>
      <c r="B43" s="4">
        <v>18205</v>
      </c>
      <c r="C43">
        <v>1949</v>
      </c>
      <c r="D43">
        <v>11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5">
      <c r="A44">
        <v>7298500</v>
      </c>
      <c r="B44" s="4">
        <v>18206</v>
      </c>
      <c r="C44">
        <v>1949</v>
      </c>
      <c r="D44">
        <v>11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5">
      <c r="A45">
        <v>7298500</v>
      </c>
      <c r="B45" s="4">
        <v>18207</v>
      </c>
      <c r="C45">
        <v>1949</v>
      </c>
      <c r="D45">
        <v>11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5">
      <c r="A46">
        <v>7298500</v>
      </c>
      <c r="B46" s="4">
        <v>18208</v>
      </c>
      <c r="C46">
        <v>1949</v>
      </c>
      <c r="D46">
        <v>11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5">
      <c r="A47">
        <v>7298500</v>
      </c>
      <c r="B47" s="4">
        <v>18209</v>
      </c>
      <c r="C47">
        <v>1949</v>
      </c>
      <c r="D47">
        <v>11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5">
      <c r="A48">
        <v>7298500</v>
      </c>
      <c r="B48" s="4">
        <v>18210</v>
      </c>
      <c r="C48">
        <v>1949</v>
      </c>
      <c r="D48">
        <v>11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5">
      <c r="A49">
        <v>7298500</v>
      </c>
      <c r="B49" s="4">
        <v>18211</v>
      </c>
      <c r="C49">
        <v>1949</v>
      </c>
      <c r="D49">
        <v>11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5">
      <c r="A50">
        <v>7298500</v>
      </c>
      <c r="B50" s="4">
        <v>18212</v>
      </c>
      <c r="C50">
        <v>1949</v>
      </c>
      <c r="D50">
        <v>11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5">
      <c r="A51">
        <v>7298500</v>
      </c>
      <c r="B51" s="4">
        <v>18213</v>
      </c>
      <c r="C51">
        <v>1949</v>
      </c>
      <c r="D51">
        <v>11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5">
      <c r="A52">
        <v>7298500</v>
      </c>
      <c r="B52" s="4">
        <v>18214</v>
      </c>
      <c r="C52">
        <v>1949</v>
      </c>
      <c r="D52">
        <v>11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5">
      <c r="A53">
        <v>7298500</v>
      </c>
      <c r="B53" s="4">
        <v>18215</v>
      </c>
      <c r="C53">
        <v>1949</v>
      </c>
      <c r="D53">
        <v>11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5">
      <c r="A54">
        <v>7298500</v>
      </c>
      <c r="B54" s="4">
        <v>18216</v>
      </c>
      <c r="C54">
        <v>1949</v>
      </c>
      <c r="D54">
        <v>11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5">
      <c r="A55">
        <v>7298500</v>
      </c>
      <c r="B55" s="4">
        <v>18217</v>
      </c>
      <c r="C55">
        <v>1949</v>
      </c>
      <c r="D55">
        <v>11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5">
      <c r="A56">
        <v>7298500</v>
      </c>
      <c r="B56" s="4">
        <v>18218</v>
      </c>
      <c r="C56">
        <v>1949</v>
      </c>
      <c r="D56">
        <v>11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5">
      <c r="A57">
        <v>7298500</v>
      </c>
      <c r="B57" s="4">
        <v>18219</v>
      </c>
      <c r="C57">
        <v>1949</v>
      </c>
      <c r="D57">
        <v>11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5">
      <c r="A58">
        <v>7298500</v>
      </c>
      <c r="B58" s="4">
        <v>18220</v>
      </c>
      <c r="C58">
        <v>1949</v>
      </c>
      <c r="D58">
        <v>11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5">
      <c r="A59">
        <v>7298500</v>
      </c>
      <c r="B59" s="4">
        <v>18221</v>
      </c>
      <c r="C59">
        <v>1949</v>
      </c>
      <c r="D59">
        <v>11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5">
      <c r="A60">
        <v>7298500</v>
      </c>
      <c r="B60" s="4">
        <v>18222</v>
      </c>
      <c r="C60">
        <v>1949</v>
      </c>
      <c r="D60">
        <v>11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5">
      <c r="A61">
        <v>7298500</v>
      </c>
      <c r="B61" s="4">
        <v>18223</v>
      </c>
      <c r="C61">
        <v>1949</v>
      </c>
      <c r="D61">
        <v>11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5">
      <c r="A62">
        <v>7298500</v>
      </c>
      <c r="B62" s="4">
        <v>18224</v>
      </c>
      <c r="C62">
        <v>1949</v>
      </c>
      <c r="D62">
        <v>11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5">
      <c r="A63">
        <v>7298500</v>
      </c>
      <c r="B63" s="4">
        <v>18225</v>
      </c>
      <c r="C63">
        <v>1949</v>
      </c>
      <c r="D63">
        <v>11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5">
      <c r="A64">
        <v>7298500</v>
      </c>
      <c r="B64" s="4">
        <v>18226</v>
      </c>
      <c r="C64">
        <v>1949</v>
      </c>
      <c r="D64">
        <v>11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5">
      <c r="A65">
        <v>7298500</v>
      </c>
      <c r="B65" s="4">
        <v>18227</v>
      </c>
      <c r="C65">
        <v>1949</v>
      </c>
      <c r="D65">
        <v>11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5">
      <c r="A66">
        <v>7298500</v>
      </c>
      <c r="B66" s="4">
        <v>18228</v>
      </c>
      <c r="C66">
        <v>1949</v>
      </c>
      <c r="D66">
        <v>11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5">
      <c r="A67">
        <v>7298500</v>
      </c>
      <c r="B67" s="4">
        <v>18229</v>
      </c>
      <c r="C67">
        <v>1949</v>
      </c>
      <c r="D67">
        <v>11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5">
      <c r="A68">
        <v>7298500</v>
      </c>
      <c r="B68" s="4">
        <v>18230</v>
      </c>
      <c r="C68">
        <v>1949</v>
      </c>
      <c r="D68">
        <v>11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5">
      <c r="A69">
        <v>7298500</v>
      </c>
      <c r="B69" s="4">
        <v>18231</v>
      </c>
      <c r="C69">
        <v>1949</v>
      </c>
      <c r="D69">
        <v>11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5">
      <c r="A70">
        <v>7298500</v>
      </c>
      <c r="B70" s="4">
        <v>18232</v>
      </c>
      <c r="C70">
        <v>1949</v>
      </c>
      <c r="D70">
        <v>11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5">
      <c r="A71">
        <v>7298500</v>
      </c>
      <c r="B71" s="4">
        <v>18233</v>
      </c>
      <c r="C71">
        <v>1949</v>
      </c>
      <c r="D71">
        <v>12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5">
      <c r="A72">
        <v>7298500</v>
      </c>
      <c r="B72" s="4">
        <v>18234</v>
      </c>
      <c r="C72">
        <v>1949</v>
      </c>
      <c r="D72">
        <v>12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5">
      <c r="A73">
        <v>7298500</v>
      </c>
      <c r="B73" s="4">
        <v>18235</v>
      </c>
      <c r="C73">
        <v>1949</v>
      </c>
      <c r="D73">
        <v>12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5">
      <c r="A74">
        <v>7298500</v>
      </c>
      <c r="B74" s="4">
        <v>18236</v>
      </c>
      <c r="C74">
        <v>1949</v>
      </c>
      <c r="D74">
        <v>12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5">
      <c r="A75">
        <v>7298500</v>
      </c>
      <c r="B75" s="4">
        <v>18237</v>
      </c>
      <c r="C75">
        <v>1949</v>
      </c>
      <c r="D75">
        <v>12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5">
      <c r="A76">
        <v>7298500</v>
      </c>
      <c r="B76" s="4">
        <v>18238</v>
      </c>
      <c r="C76">
        <v>1949</v>
      </c>
      <c r="D76">
        <v>12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5">
      <c r="A77">
        <v>7298500</v>
      </c>
      <c r="B77" s="4">
        <v>18239</v>
      </c>
      <c r="C77">
        <v>1949</v>
      </c>
      <c r="D77">
        <v>12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5">
      <c r="A78">
        <v>7298500</v>
      </c>
      <c r="B78" s="4">
        <v>18240</v>
      </c>
      <c r="C78">
        <v>1949</v>
      </c>
      <c r="D78">
        <v>12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5">
      <c r="A79">
        <v>7298500</v>
      </c>
      <c r="B79" s="4">
        <v>18241</v>
      </c>
      <c r="C79">
        <v>1949</v>
      </c>
      <c r="D79">
        <v>12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5">
      <c r="A80">
        <v>7298500</v>
      </c>
      <c r="B80" s="4">
        <v>18242</v>
      </c>
      <c r="C80">
        <v>1949</v>
      </c>
      <c r="D80">
        <v>12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5">
      <c r="A81">
        <v>7298500</v>
      </c>
      <c r="B81" s="4">
        <v>18243</v>
      </c>
      <c r="C81">
        <v>1949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5">
      <c r="A82">
        <v>7298500</v>
      </c>
      <c r="B82" s="4">
        <v>18244</v>
      </c>
      <c r="C82">
        <v>1949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5">
      <c r="A83">
        <v>7298500</v>
      </c>
      <c r="B83" s="4">
        <v>18245</v>
      </c>
      <c r="C83">
        <v>1949</v>
      </c>
      <c r="D83">
        <v>12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5">
      <c r="A84">
        <v>7298500</v>
      </c>
      <c r="B84" s="4">
        <v>18246</v>
      </c>
      <c r="C84">
        <v>1949</v>
      </c>
      <c r="D84">
        <v>12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5">
      <c r="A85">
        <v>7298500</v>
      </c>
      <c r="B85" s="4">
        <v>18247</v>
      </c>
      <c r="C85">
        <v>1949</v>
      </c>
      <c r="D85">
        <v>12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5">
      <c r="A86">
        <v>7298500</v>
      </c>
      <c r="B86" s="4">
        <v>18248</v>
      </c>
      <c r="C86">
        <v>1949</v>
      </c>
      <c r="D86">
        <v>12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5">
      <c r="A87">
        <v>7298500</v>
      </c>
      <c r="B87" s="4">
        <v>18249</v>
      </c>
      <c r="C87">
        <v>1949</v>
      </c>
      <c r="D87">
        <v>12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5">
      <c r="A88">
        <v>7298500</v>
      </c>
      <c r="B88" s="4">
        <v>18250</v>
      </c>
      <c r="C88">
        <v>1949</v>
      </c>
      <c r="D88">
        <v>12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5">
      <c r="A89">
        <v>7298500</v>
      </c>
      <c r="B89" s="4">
        <v>18251</v>
      </c>
      <c r="C89">
        <v>1949</v>
      </c>
      <c r="D89">
        <v>12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5">
      <c r="A90">
        <v>7298500</v>
      </c>
      <c r="B90" s="4">
        <v>18252</v>
      </c>
      <c r="C90">
        <v>1949</v>
      </c>
      <c r="D90">
        <v>12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5">
      <c r="A91">
        <v>7298500</v>
      </c>
      <c r="B91" s="4">
        <v>18253</v>
      </c>
      <c r="C91">
        <v>1949</v>
      </c>
      <c r="D91">
        <v>12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5">
      <c r="A92">
        <v>7298500</v>
      </c>
      <c r="B92" s="4">
        <v>18254</v>
      </c>
      <c r="C92">
        <v>1949</v>
      </c>
      <c r="D92">
        <v>12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5">
      <c r="A93">
        <v>7298500</v>
      </c>
      <c r="B93" s="4">
        <v>18255</v>
      </c>
      <c r="C93">
        <v>1949</v>
      </c>
      <c r="D93">
        <v>12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5">
      <c r="A94">
        <v>7298500</v>
      </c>
      <c r="B94" s="4">
        <v>18256</v>
      </c>
      <c r="C94">
        <v>1949</v>
      </c>
      <c r="D94">
        <v>12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5">
      <c r="A95">
        <v>7298500</v>
      </c>
      <c r="B95" s="4">
        <v>18257</v>
      </c>
      <c r="C95">
        <v>1949</v>
      </c>
      <c r="D95">
        <v>12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5">
      <c r="A96">
        <v>7298500</v>
      </c>
      <c r="B96" s="4">
        <v>18258</v>
      </c>
      <c r="C96">
        <v>1949</v>
      </c>
      <c r="D96">
        <v>12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5">
      <c r="A97">
        <v>7298500</v>
      </c>
      <c r="B97" s="4">
        <v>18259</v>
      </c>
      <c r="C97">
        <v>1949</v>
      </c>
      <c r="D97">
        <v>12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5">
      <c r="A98">
        <v>7298500</v>
      </c>
      <c r="B98" s="4">
        <v>18260</v>
      </c>
      <c r="C98">
        <v>1949</v>
      </c>
      <c r="D98">
        <v>12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5">
      <c r="A99">
        <v>7298500</v>
      </c>
      <c r="B99" s="4">
        <v>18261</v>
      </c>
      <c r="C99">
        <v>1949</v>
      </c>
      <c r="D99">
        <v>12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5">
      <c r="A100">
        <v>7298500</v>
      </c>
      <c r="B100" s="4">
        <v>18262</v>
      </c>
      <c r="C100">
        <v>1949</v>
      </c>
      <c r="D100">
        <v>12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5">
      <c r="A101">
        <v>7298500</v>
      </c>
      <c r="B101" s="4">
        <v>18263</v>
      </c>
      <c r="C101">
        <v>1949</v>
      </c>
      <c r="D101">
        <v>12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5">
      <c r="A102">
        <v>7298500</v>
      </c>
      <c r="B102" s="4">
        <v>18264</v>
      </c>
      <c r="C102">
        <v>1950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5">
      <c r="A103">
        <v>7298500</v>
      </c>
      <c r="B103" s="4">
        <v>18265</v>
      </c>
      <c r="C103">
        <v>1950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5">
      <c r="A104">
        <v>7298500</v>
      </c>
      <c r="B104" s="4">
        <v>18266</v>
      </c>
      <c r="C104">
        <v>1950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5">
      <c r="A105">
        <v>7298500</v>
      </c>
      <c r="B105" s="4">
        <v>18267</v>
      </c>
      <c r="C105">
        <v>1950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5">
      <c r="A106">
        <v>7298500</v>
      </c>
      <c r="B106" s="4">
        <v>18268</v>
      </c>
      <c r="C106">
        <v>1950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5">
      <c r="A107">
        <v>7298500</v>
      </c>
      <c r="B107" s="4">
        <v>18269</v>
      </c>
      <c r="C107">
        <v>1950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5">
      <c r="A108">
        <v>7298500</v>
      </c>
      <c r="B108" s="4">
        <v>18270</v>
      </c>
      <c r="C108">
        <v>1950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5">
      <c r="A109">
        <v>7298500</v>
      </c>
      <c r="B109" s="4">
        <v>18271</v>
      </c>
      <c r="C109">
        <v>1950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5">
      <c r="A110">
        <v>7298500</v>
      </c>
      <c r="B110" s="4">
        <v>18272</v>
      </c>
      <c r="C110">
        <v>1950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5">
      <c r="A111">
        <v>7298500</v>
      </c>
      <c r="B111" s="4">
        <v>18273</v>
      </c>
      <c r="C111">
        <v>1950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5">
      <c r="A112">
        <v>7298500</v>
      </c>
      <c r="B112" s="4">
        <v>18274</v>
      </c>
      <c r="C112">
        <v>1950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5">
      <c r="A113">
        <v>7298500</v>
      </c>
      <c r="B113" s="4">
        <v>18275</v>
      </c>
      <c r="C113">
        <v>1950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5">
      <c r="A114">
        <v>7298500</v>
      </c>
      <c r="B114" s="4">
        <v>18276</v>
      </c>
      <c r="C114">
        <v>1950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5">
      <c r="A115">
        <v>7298500</v>
      </c>
      <c r="B115" s="4">
        <v>18277</v>
      </c>
      <c r="C115">
        <v>1950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5">
      <c r="A116">
        <v>7298500</v>
      </c>
      <c r="B116" s="4">
        <v>18278</v>
      </c>
      <c r="C116">
        <v>1950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5">
      <c r="A117">
        <v>7298500</v>
      </c>
      <c r="B117" s="4">
        <v>18279</v>
      </c>
      <c r="C117">
        <v>1950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5">
      <c r="A118">
        <v>7298500</v>
      </c>
      <c r="B118" s="4">
        <v>18280</v>
      </c>
      <c r="C118">
        <v>1950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5">
      <c r="A119">
        <v>7298500</v>
      </c>
      <c r="B119" s="4">
        <v>18281</v>
      </c>
      <c r="C119">
        <v>1950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5">
      <c r="A120">
        <v>7298500</v>
      </c>
      <c r="B120" s="4">
        <v>18282</v>
      </c>
      <c r="C120">
        <v>1950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5">
      <c r="A121">
        <v>7298500</v>
      </c>
      <c r="B121" s="4">
        <v>18283</v>
      </c>
      <c r="C121">
        <v>1950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5">
      <c r="A122">
        <v>7298500</v>
      </c>
      <c r="B122" s="4">
        <v>18284</v>
      </c>
      <c r="C122">
        <v>1950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5">
      <c r="A123">
        <v>7298500</v>
      </c>
      <c r="B123" s="4">
        <v>18285</v>
      </c>
      <c r="C123">
        <v>1950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5">
      <c r="A124">
        <v>7298500</v>
      </c>
      <c r="B124" s="4">
        <v>18286</v>
      </c>
      <c r="C124">
        <v>1950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5">
      <c r="A125">
        <v>7298500</v>
      </c>
      <c r="B125" s="4">
        <v>18287</v>
      </c>
      <c r="C125">
        <v>1950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5">
      <c r="A126">
        <v>7298500</v>
      </c>
      <c r="B126" s="4">
        <v>18288</v>
      </c>
      <c r="C126">
        <v>1950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5">
      <c r="A127">
        <v>7298500</v>
      </c>
      <c r="B127" s="4">
        <v>18289</v>
      </c>
      <c r="C127">
        <v>1950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5">
      <c r="A128">
        <v>7298500</v>
      </c>
      <c r="B128" s="4">
        <v>18290</v>
      </c>
      <c r="C128">
        <v>1950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5">
      <c r="A129">
        <v>7298500</v>
      </c>
      <c r="B129" s="4">
        <v>18291</v>
      </c>
      <c r="C129">
        <v>1950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5">
      <c r="A130">
        <v>7298500</v>
      </c>
      <c r="B130" s="4">
        <v>18292</v>
      </c>
      <c r="C130">
        <v>1950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5">
      <c r="A131">
        <v>7298500</v>
      </c>
      <c r="B131" s="4">
        <v>18293</v>
      </c>
      <c r="C131">
        <v>1950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5">
      <c r="A132">
        <v>7298500</v>
      </c>
      <c r="B132" s="4">
        <v>18294</v>
      </c>
      <c r="C132">
        <v>1950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5">
      <c r="A133">
        <v>7298500</v>
      </c>
      <c r="B133" s="4">
        <v>18295</v>
      </c>
      <c r="C133">
        <v>1950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5">
      <c r="A134">
        <v>7298500</v>
      </c>
      <c r="B134" s="4">
        <v>18296</v>
      </c>
      <c r="C134">
        <v>1950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5">
      <c r="A135">
        <v>7298500</v>
      </c>
      <c r="B135" s="4">
        <v>18297</v>
      </c>
      <c r="C135">
        <v>1950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5">
      <c r="A136">
        <v>7298500</v>
      </c>
      <c r="B136" s="4">
        <v>18298</v>
      </c>
      <c r="C136">
        <v>1950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5">
      <c r="A137">
        <v>7298500</v>
      </c>
      <c r="B137" s="4">
        <v>18299</v>
      </c>
      <c r="C137">
        <v>1950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5">
      <c r="A138">
        <v>7298500</v>
      </c>
      <c r="B138" s="4">
        <v>18300</v>
      </c>
      <c r="C138">
        <v>1950</v>
      </c>
      <c r="D138">
        <v>2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5">
      <c r="A139">
        <v>7298500</v>
      </c>
      <c r="B139" s="4">
        <v>18301</v>
      </c>
      <c r="C139">
        <v>1950</v>
      </c>
      <c r="D139">
        <v>2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5">
      <c r="A140">
        <v>7298500</v>
      </c>
      <c r="B140" s="4">
        <v>18302</v>
      </c>
      <c r="C140">
        <v>1950</v>
      </c>
      <c r="D140">
        <v>2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5">
      <c r="A141">
        <v>7298500</v>
      </c>
      <c r="B141" s="4">
        <v>18303</v>
      </c>
      <c r="C141">
        <v>1950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5">
      <c r="A142">
        <v>7298500</v>
      </c>
      <c r="B142" s="4">
        <v>18304</v>
      </c>
      <c r="C142">
        <v>1950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5">
      <c r="A143">
        <v>7298500</v>
      </c>
      <c r="B143" s="4">
        <v>18305</v>
      </c>
      <c r="C143">
        <v>1950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5">
      <c r="A144">
        <v>7298500</v>
      </c>
      <c r="B144" s="4">
        <v>18306</v>
      </c>
      <c r="C144">
        <v>1950</v>
      </c>
      <c r="D144">
        <v>2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5">
      <c r="A145">
        <v>7298500</v>
      </c>
      <c r="B145" s="4">
        <v>18307</v>
      </c>
      <c r="C145">
        <v>1950</v>
      </c>
      <c r="D145">
        <v>2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5">
      <c r="A146">
        <v>7298500</v>
      </c>
      <c r="B146" s="4">
        <v>18308</v>
      </c>
      <c r="C146">
        <v>1950</v>
      </c>
      <c r="D146">
        <v>2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5">
      <c r="A147">
        <v>7298500</v>
      </c>
      <c r="B147" s="4">
        <v>18309</v>
      </c>
      <c r="C147">
        <v>1950</v>
      </c>
      <c r="D147">
        <v>2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5">
      <c r="A148">
        <v>7298500</v>
      </c>
      <c r="B148" s="4">
        <v>18310</v>
      </c>
      <c r="C148">
        <v>1950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5">
      <c r="A149">
        <v>7298500</v>
      </c>
      <c r="B149" s="4">
        <v>18311</v>
      </c>
      <c r="C149">
        <v>1950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5">
      <c r="A150">
        <v>7298500</v>
      </c>
      <c r="B150" s="4">
        <v>18312</v>
      </c>
      <c r="C150">
        <v>1950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5">
      <c r="A151">
        <v>7298500</v>
      </c>
      <c r="B151" s="4">
        <v>18313</v>
      </c>
      <c r="C151">
        <v>1950</v>
      </c>
      <c r="D151">
        <v>2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5">
      <c r="A152">
        <v>7298500</v>
      </c>
      <c r="B152" s="4">
        <v>18314</v>
      </c>
      <c r="C152">
        <v>1950</v>
      </c>
      <c r="D152">
        <v>2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5">
      <c r="A153">
        <v>7298500</v>
      </c>
      <c r="B153" s="4">
        <v>18315</v>
      </c>
      <c r="C153">
        <v>1950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5">
      <c r="A154">
        <v>7298500</v>
      </c>
      <c r="B154" s="4">
        <v>18316</v>
      </c>
      <c r="C154">
        <v>1950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5">
      <c r="A155">
        <v>7298500</v>
      </c>
      <c r="B155" s="4">
        <v>18317</v>
      </c>
      <c r="C155">
        <v>1950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5">
      <c r="A156">
        <v>7298500</v>
      </c>
      <c r="B156" s="4">
        <v>18318</v>
      </c>
      <c r="C156">
        <v>1950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5">
      <c r="A157">
        <v>7298500</v>
      </c>
      <c r="B157" s="4">
        <v>18319</v>
      </c>
      <c r="C157">
        <v>1950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5">
      <c r="A158">
        <v>7298500</v>
      </c>
      <c r="B158" s="4">
        <v>18320</v>
      </c>
      <c r="C158">
        <v>1950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5">
      <c r="A159">
        <v>7298500</v>
      </c>
      <c r="B159" s="4">
        <v>18321</v>
      </c>
      <c r="C159">
        <v>1950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5">
      <c r="A160">
        <v>7298500</v>
      </c>
      <c r="B160" s="4">
        <v>18322</v>
      </c>
      <c r="C160">
        <v>1950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5">
      <c r="A161">
        <v>7298500</v>
      </c>
      <c r="B161" s="4">
        <v>18323</v>
      </c>
      <c r="C161">
        <v>1950</v>
      </c>
      <c r="D161">
        <v>3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5">
      <c r="A162">
        <v>7298500</v>
      </c>
      <c r="B162" s="4">
        <v>18324</v>
      </c>
      <c r="C162">
        <v>1950</v>
      </c>
      <c r="D162">
        <v>3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5">
      <c r="A163">
        <v>7298500</v>
      </c>
      <c r="B163" s="4">
        <v>18325</v>
      </c>
      <c r="C163">
        <v>1950</v>
      </c>
      <c r="D163">
        <v>3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5">
      <c r="A164">
        <v>7298500</v>
      </c>
      <c r="B164" s="4">
        <v>18326</v>
      </c>
      <c r="C164">
        <v>1950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5">
      <c r="A165">
        <v>7298500</v>
      </c>
      <c r="B165" s="4">
        <v>18327</v>
      </c>
      <c r="C165">
        <v>1950</v>
      </c>
      <c r="D165">
        <v>3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5">
      <c r="A166">
        <v>7298500</v>
      </c>
      <c r="B166" s="4">
        <v>18328</v>
      </c>
      <c r="C166">
        <v>1950</v>
      </c>
      <c r="D166">
        <v>3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5">
      <c r="A167">
        <v>7298500</v>
      </c>
      <c r="B167" s="4">
        <v>18329</v>
      </c>
      <c r="C167">
        <v>1950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5">
      <c r="A168">
        <v>7298500</v>
      </c>
      <c r="B168" s="4">
        <v>18330</v>
      </c>
      <c r="C168">
        <v>1950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5">
      <c r="A169">
        <v>7298500</v>
      </c>
      <c r="B169" s="4">
        <v>18331</v>
      </c>
      <c r="C169">
        <v>1950</v>
      </c>
      <c r="D169">
        <v>3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5">
      <c r="A170">
        <v>7298500</v>
      </c>
      <c r="B170" s="4">
        <v>18332</v>
      </c>
      <c r="C170">
        <v>1950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5">
      <c r="A171">
        <v>7298500</v>
      </c>
      <c r="B171" s="4">
        <v>18333</v>
      </c>
      <c r="C171">
        <v>1950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5">
      <c r="A172">
        <v>7298500</v>
      </c>
      <c r="B172" s="4">
        <v>18334</v>
      </c>
      <c r="C172">
        <v>1950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5">
      <c r="A173">
        <v>7298500</v>
      </c>
      <c r="B173" s="4">
        <v>18335</v>
      </c>
      <c r="C173">
        <v>1950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5">
      <c r="A174">
        <v>7298500</v>
      </c>
      <c r="B174" s="4">
        <v>18336</v>
      </c>
      <c r="C174">
        <v>1950</v>
      </c>
      <c r="D174">
        <v>3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5">
      <c r="A175">
        <v>7298500</v>
      </c>
      <c r="B175" s="4">
        <v>18337</v>
      </c>
      <c r="C175">
        <v>1950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5">
      <c r="A176">
        <v>7298500</v>
      </c>
      <c r="B176" s="4">
        <v>18338</v>
      </c>
      <c r="C176">
        <v>1950</v>
      </c>
      <c r="D176">
        <v>3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5">
      <c r="A177">
        <v>7298500</v>
      </c>
      <c r="B177" s="4">
        <v>18339</v>
      </c>
      <c r="C177">
        <v>1950</v>
      </c>
      <c r="D177">
        <v>3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5">
      <c r="A178">
        <v>7298500</v>
      </c>
      <c r="B178" s="4">
        <v>18340</v>
      </c>
      <c r="C178">
        <v>1950</v>
      </c>
      <c r="D178">
        <v>3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5">
      <c r="A179">
        <v>7298500</v>
      </c>
      <c r="B179" s="4">
        <v>18341</v>
      </c>
      <c r="C179">
        <v>1950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5">
      <c r="A180">
        <v>7298500</v>
      </c>
      <c r="B180" s="4">
        <v>18342</v>
      </c>
      <c r="C180">
        <v>1950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5">
      <c r="A181">
        <v>7298500</v>
      </c>
      <c r="B181" s="4">
        <v>18343</v>
      </c>
      <c r="C181">
        <v>1950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5">
      <c r="A182">
        <v>7298500</v>
      </c>
      <c r="B182" s="4">
        <v>18344</v>
      </c>
      <c r="C182">
        <v>1950</v>
      </c>
      <c r="D182">
        <v>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5">
      <c r="A183">
        <v>7298500</v>
      </c>
      <c r="B183" s="4">
        <v>18345</v>
      </c>
      <c r="C183">
        <v>1950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5">
      <c r="A184">
        <v>7298500</v>
      </c>
      <c r="B184" s="4">
        <v>18346</v>
      </c>
      <c r="C184">
        <v>1950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5">
      <c r="A185">
        <v>7298500</v>
      </c>
      <c r="B185" s="4">
        <v>18347</v>
      </c>
      <c r="C185">
        <v>1950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5">
      <c r="A186">
        <v>7298500</v>
      </c>
      <c r="B186" s="4">
        <v>18348</v>
      </c>
      <c r="C186">
        <v>1950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5">
      <c r="A187">
        <v>7298500</v>
      </c>
      <c r="B187" s="4">
        <v>18349</v>
      </c>
      <c r="C187">
        <v>1950</v>
      </c>
      <c r="D187">
        <v>3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5">
      <c r="A188">
        <v>7298500</v>
      </c>
      <c r="B188" s="4">
        <v>18350</v>
      </c>
      <c r="C188">
        <v>1950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5">
      <c r="A189">
        <v>7298500</v>
      </c>
      <c r="B189" s="4">
        <v>18351</v>
      </c>
      <c r="C189">
        <v>1950</v>
      </c>
      <c r="D189">
        <v>3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5">
      <c r="A190">
        <v>7298500</v>
      </c>
      <c r="B190" s="4">
        <v>18352</v>
      </c>
      <c r="C190">
        <v>1950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5">
      <c r="A191">
        <v>7298500</v>
      </c>
      <c r="B191" s="4">
        <v>18353</v>
      </c>
      <c r="C191">
        <v>1950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5">
      <c r="A192">
        <v>7298500</v>
      </c>
      <c r="B192" s="4">
        <v>18354</v>
      </c>
      <c r="C192">
        <v>1950</v>
      </c>
      <c r="D192">
        <v>4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5">
      <c r="A193">
        <v>7298500</v>
      </c>
      <c r="B193" s="4">
        <v>18355</v>
      </c>
      <c r="C193">
        <v>1950</v>
      </c>
      <c r="D193">
        <v>4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5">
      <c r="A194">
        <v>7298500</v>
      </c>
      <c r="B194" s="4">
        <v>18356</v>
      </c>
      <c r="C194">
        <v>1950</v>
      </c>
      <c r="D194">
        <v>4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5">
      <c r="A195">
        <v>7298500</v>
      </c>
      <c r="B195" s="4">
        <v>18357</v>
      </c>
      <c r="C195">
        <v>1950</v>
      </c>
      <c r="D195">
        <v>4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5">
      <c r="A196">
        <v>7298500</v>
      </c>
      <c r="B196" s="4">
        <v>18358</v>
      </c>
      <c r="C196">
        <v>1950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5">
      <c r="A197">
        <v>7298500</v>
      </c>
      <c r="B197" s="4">
        <v>18359</v>
      </c>
      <c r="C197">
        <v>1950</v>
      </c>
      <c r="D197">
        <v>4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5">
      <c r="A198">
        <v>7298500</v>
      </c>
      <c r="B198" s="4">
        <v>18360</v>
      </c>
      <c r="C198">
        <v>1950</v>
      </c>
      <c r="D198">
        <v>4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5">
      <c r="A199">
        <v>7298500</v>
      </c>
      <c r="B199" s="4">
        <v>18361</v>
      </c>
      <c r="C199">
        <v>1950</v>
      </c>
      <c r="D199">
        <v>4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5">
      <c r="A200">
        <v>7298500</v>
      </c>
      <c r="B200" s="4">
        <v>18362</v>
      </c>
      <c r="C200">
        <v>1950</v>
      </c>
      <c r="D200">
        <v>4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5">
      <c r="A201">
        <v>7298500</v>
      </c>
      <c r="B201" s="4">
        <v>18363</v>
      </c>
      <c r="C201">
        <v>1950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5">
      <c r="A202">
        <v>7298500</v>
      </c>
      <c r="B202" s="4">
        <v>18364</v>
      </c>
      <c r="C202">
        <v>1950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5">
      <c r="A203">
        <v>7298500</v>
      </c>
      <c r="B203" s="4">
        <v>18365</v>
      </c>
      <c r="C203">
        <v>1950</v>
      </c>
      <c r="D203">
        <v>4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5">
      <c r="A204">
        <v>7298500</v>
      </c>
      <c r="B204" s="4">
        <v>18366</v>
      </c>
      <c r="C204">
        <v>1950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5">
      <c r="A205">
        <v>7298500</v>
      </c>
      <c r="B205" s="4">
        <v>18367</v>
      </c>
      <c r="C205">
        <v>1950</v>
      </c>
      <c r="D205">
        <v>4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5">
      <c r="A206">
        <v>7298500</v>
      </c>
      <c r="B206" s="4">
        <v>18368</v>
      </c>
      <c r="C206">
        <v>1950</v>
      </c>
      <c r="D206">
        <v>4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5">
      <c r="A207">
        <v>7298500</v>
      </c>
      <c r="B207" s="4">
        <v>18369</v>
      </c>
      <c r="C207">
        <v>1950</v>
      </c>
      <c r="D207">
        <v>4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5">
      <c r="A208">
        <v>7298500</v>
      </c>
      <c r="B208" s="4">
        <v>18370</v>
      </c>
      <c r="C208">
        <v>1950</v>
      </c>
      <c r="D208">
        <v>4</v>
      </c>
      <c r="E208">
        <v>5</v>
      </c>
      <c r="F208">
        <v>0.142</v>
      </c>
      <c r="G208">
        <v>17800</v>
      </c>
      <c r="H208">
        <v>240</v>
      </c>
      <c r="I208">
        <v>218</v>
      </c>
    </row>
    <row r="209" spans="1:9" ht="15">
      <c r="A209">
        <v>7298500</v>
      </c>
      <c r="B209" s="4">
        <v>18371</v>
      </c>
      <c r="C209">
        <v>1950</v>
      </c>
      <c r="D209">
        <v>4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5">
      <c r="A210">
        <v>7298500</v>
      </c>
      <c r="B210" s="4">
        <v>18372</v>
      </c>
      <c r="C210">
        <v>1950</v>
      </c>
      <c r="D210">
        <v>4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5">
      <c r="A211">
        <v>7298500</v>
      </c>
      <c r="B211" s="4">
        <v>18373</v>
      </c>
      <c r="C211">
        <v>1950</v>
      </c>
      <c r="D211">
        <v>4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5">
      <c r="A212">
        <v>7298500</v>
      </c>
      <c r="B212" s="4">
        <v>18374</v>
      </c>
      <c r="C212">
        <v>1950</v>
      </c>
      <c r="D212">
        <v>4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5">
      <c r="A213">
        <v>7298500</v>
      </c>
      <c r="B213" s="4">
        <v>18375</v>
      </c>
      <c r="C213">
        <v>1950</v>
      </c>
      <c r="D213">
        <v>4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5">
      <c r="A214">
        <v>7298500</v>
      </c>
      <c r="B214" s="4">
        <v>18376</v>
      </c>
      <c r="C214">
        <v>1950</v>
      </c>
      <c r="D214">
        <v>4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5">
      <c r="A215">
        <v>7298500</v>
      </c>
      <c r="B215" s="4">
        <v>18377</v>
      </c>
      <c r="C215">
        <v>1950</v>
      </c>
      <c r="D215">
        <v>4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5">
      <c r="A216">
        <v>7298500</v>
      </c>
      <c r="B216" s="4">
        <v>18378</v>
      </c>
      <c r="C216">
        <v>1950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5">
      <c r="A217">
        <v>7298500</v>
      </c>
      <c r="B217" s="4">
        <v>18379</v>
      </c>
      <c r="C217">
        <v>1950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5">
      <c r="A218">
        <v>7298500</v>
      </c>
      <c r="B218" s="4">
        <v>18380</v>
      </c>
      <c r="C218">
        <v>1950</v>
      </c>
      <c r="D218">
        <v>4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5">
      <c r="A219">
        <v>7298500</v>
      </c>
      <c r="B219" s="4">
        <v>18381</v>
      </c>
      <c r="C219">
        <v>1950</v>
      </c>
      <c r="D219">
        <v>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5">
      <c r="A220">
        <v>7298500</v>
      </c>
      <c r="B220" s="4">
        <v>18382</v>
      </c>
      <c r="C220">
        <v>1950</v>
      </c>
      <c r="D220">
        <v>4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5">
      <c r="A221">
        <v>7298500</v>
      </c>
      <c r="B221" s="4">
        <v>18383</v>
      </c>
      <c r="C221">
        <v>1950</v>
      </c>
      <c r="D221">
        <v>4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5">
      <c r="A222">
        <v>7298500</v>
      </c>
      <c r="B222" s="4">
        <v>18384</v>
      </c>
      <c r="C222">
        <v>1950</v>
      </c>
      <c r="D222">
        <v>5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5">
      <c r="A223">
        <v>7298500</v>
      </c>
      <c r="B223" s="4">
        <v>18385</v>
      </c>
      <c r="C223">
        <v>1950</v>
      </c>
      <c r="D223">
        <v>5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5">
      <c r="A224">
        <v>7298500</v>
      </c>
      <c r="B224" s="4">
        <v>18386</v>
      </c>
      <c r="C224">
        <v>1950</v>
      </c>
      <c r="D224">
        <v>5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5">
      <c r="A225">
        <v>7298500</v>
      </c>
      <c r="B225" s="4">
        <v>18387</v>
      </c>
      <c r="C225">
        <v>1950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5">
      <c r="A226">
        <v>7298500</v>
      </c>
      <c r="B226" s="4">
        <v>18388</v>
      </c>
      <c r="C226">
        <v>1950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5">
      <c r="A227">
        <v>7298500</v>
      </c>
      <c r="B227" s="4">
        <v>18389</v>
      </c>
      <c r="C227">
        <v>1950</v>
      </c>
      <c r="D227">
        <v>5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5">
      <c r="A228">
        <v>7298500</v>
      </c>
      <c r="B228" s="4">
        <v>18390</v>
      </c>
      <c r="C228">
        <v>1950</v>
      </c>
      <c r="D228">
        <v>5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5">
      <c r="A229">
        <v>7298500</v>
      </c>
      <c r="B229" s="4">
        <v>18391</v>
      </c>
      <c r="C229">
        <v>1950</v>
      </c>
      <c r="D229">
        <v>5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5">
      <c r="A230">
        <v>7298500</v>
      </c>
      <c r="B230" s="4">
        <v>18392</v>
      </c>
      <c r="C230">
        <v>1950</v>
      </c>
      <c r="D230">
        <v>5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5">
      <c r="A231">
        <v>7298500</v>
      </c>
      <c r="B231" s="4">
        <v>18393</v>
      </c>
      <c r="C231">
        <v>1950</v>
      </c>
      <c r="D231">
        <v>5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5">
      <c r="A232">
        <v>7298500</v>
      </c>
      <c r="B232" s="4">
        <v>18394</v>
      </c>
      <c r="C232">
        <v>1950</v>
      </c>
      <c r="D232">
        <v>5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5">
      <c r="A233">
        <v>7298500</v>
      </c>
      <c r="B233" s="4">
        <v>18395</v>
      </c>
      <c r="C233">
        <v>1950</v>
      </c>
      <c r="D233">
        <v>5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5">
      <c r="A234">
        <v>7298500</v>
      </c>
      <c r="B234" s="4">
        <v>18396</v>
      </c>
      <c r="C234">
        <v>1950</v>
      </c>
      <c r="D234">
        <v>5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5">
      <c r="A235">
        <v>7298500</v>
      </c>
      <c r="B235" s="4">
        <v>18397</v>
      </c>
      <c r="C235">
        <v>1950</v>
      </c>
      <c r="D235">
        <v>5</v>
      </c>
      <c r="E235">
        <v>720</v>
      </c>
      <c r="F235">
        <v>20.4</v>
      </c>
      <c r="G235">
        <v>29400</v>
      </c>
      <c r="H235">
        <v>69100</v>
      </c>
      <c r="I235">
        <v>62700</v>
      </c>
    </row>
    <row r="236" spans="1:9" ht="15">
      <c r="A236">
        <v>7298500</v>
      </c>
      <c r="B236" s="4">
        <v>18398</v>
      </c>
      <c r="C236">
        <v>1950</v>
      </c>
      <c r="D236">
        <v>5</v>
      </c>
      <c r="E236">
        <v>107</v>
      </c>
      <c r="F236">
        <v>3.03</v>
      </c>
      <c r="G236">
        <v>14200</v>
      </c>
      <c r="H236">
        <v>4700</v>
      </c>
      <c r="I236">
        <v>4260</v>
      </c>
    </row>
    <row r="237" spans="1:9" ht="15">
      <c r="A237">
        <v>7298500</v>
      </c>
      <c r="B237" s="4">
        <v>18399</v>
      </c>
      <c r="C237">
        <v>1950</v>
      </c>
      <c r="D237">
        <v>5</v>
      </c>
      <c r="E237">
        <v>31</v>
      </c>
      <c r="F237">
        <v>0.878</v>
      </c>
      <c r="G237">
        <v>6840</v>
      </c>
      <c r="H237">
        <v>573</v>
      </c>
      <c r="I237">
        <v>520</v>
      </c>
    </row>
    <row r="238" spans="1:9" ht="15">
      <c r="A238">
        <v>7298500</v>
      </c>
      <c r="B238" s="4">
        <v>18400</v>
      </c>
      <c r="C238">
        <v>1950</v>
      </c>
      <c r="D238">
        <v>5</v>
      </c>
      <c r="E238">
        <v>9</v>
      </c>
      <c r="F238">
        <v>0.255</v>
      </c>
      <c r="G238">
        <v>2700</v>
      </c>
      <c r="H238">
        <v>66</v>
      </c>
      <c r="I238">
        <v>60</v>
      </c>
    </row>
    <row r="239" spans="1:9" ht="15">
      <c r="A239">
        <v>7298500</v>
      </c>
      <c r="B239" s="4">
        <v>18401</v>
      </c>
      <c r="C239">
        <v>1950</v>
      </c>
      <c r="D239">
        <v>5</v>
      </c>
      <c r="E239">
        <v>0.8</v>
      </c>
      <c r="F239">
        <v>0.0227</v>
      </c>
      <c r="G239">
        <v>417</v>
      </c>
      <c r="H239">
        <v>1</v>
      </c>
      <c r="I239">
        <v>0.91</v>
      </c>
    </row>
    <row r="240" spans="1:9" ht="15">
      <c r="A240">
        <v>7298500</v>
      </c>
      <c r="B240" s="4">
        <v>18402</v>
      </c>
      <c r="C240">
        <v>1950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5">
      <c r="A241">
        <v>7298500</v>
      </c>
      <c r="B241" s="4">
        <v>18403</v>
      </c>
      <c r="C241">
        <v>1950</v>
      </c>
      <c r="D241">
        <v>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5">
      <c r="A242">
        <v>7298500</v>
      </c>
      <c r="B242" s="4">
        <v>18404</v>
      </c>
      <c r="C242">
        <v>1950</v>
      </c>
      <c r="D242">
        <v>5</v>
      </c>
      <c r="E242">
        <v>0.2</v>
      </c>
      <c r="F242">
        <v>0.0057</v>
      </c>
      <c r="G242">
        <v>-99</v>
      </c>
      <c r="H242">
        <v>0</v>
      </c>
      <c r="I242">
        <v>0</v>
      </c>
    </row>
    <row r="243" spans="1:9" ht="15">
      <c r="A243">
        <v>7298500</v>
      </c>
      <c r="B243" s="4">
        <v>18405</v>
      </c>
      <c r="C243">
        <v>1950</v>
      </c>
      <c r="D243">
        <v>5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5">
      <c r="A244">
        <v>7298500</v>
      </c>
      <c r="B244" s="4">
        <v>18406</v>
      </c>
      <c r="C244">
        <v>1950</v>
      </c>
      <c r="D244">
        <v>5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5">
      <c r="A245">
        <v>7298500</v>
      </c>
      <c r="B245" s="4">
        <v>18407</v>
      </c>
      <c r="C245">
        <v>1950</v>
      </c>
      <c r="D245">
        <v>5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5">
      <c r="A246">
        <v>7298500</v>
      </c>
      <c r="B246" s="4">
        <v>18408</v>
      </c>
      <c r="C246">
        <v>1950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5">
      <c r="A247">
        <v>7298500</v>
      </c>
      <c r="B247" s="4">
        <v>18409</v>
      </c>
      <c r="C247">
        <v>1950</v>
      </c>
      <c r="D247">
        <v>5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5">
      <c r="A248">
        <v>7298500</v>
      </c>
      <c r="B248" s="4">
        <v>18410</v>
      </c>
      <c r="C248">
        <v>1950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5">
      <c r="A249">
        <v>7298500</v>
      </c>
      <c r="B249" s="4">
        <v>18411</v>
      </c>
      <c r="C249">
        <v>1950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5">
      <c r="A250">
        <v>7298500</v>
      </c>
      <c r="B250" s="4">
        <v>18412</v>
      </c>
      <c r="C250">
        <v>1950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5">
      <c r="A251">
        <v>7298500</v>
      </c>
      <c r="B251" s="4">
        <v>18413</v>
      </c>
      <c r="C251">
        <v>1950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5">
      <c r="A252">
        <v>7298500</v>
      </c>
      <c r="B252" s="4">
        <v>18414</v>
      </c>
      <c r="C252">
        <v>1950</v>
      </c>
      <c r="D252">
        <v>5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5">
      <c r="A253">
        <v>7298500</v>
      </c>
      <c r="B253" s="4">
        <v>18415</v>
      </c>
      <c r="C253">
        <v>1950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5">
      <c r="A254">
        <v>7298500</v>
      </c>
      <c r="B254" s="4">
        <v>18416</v>
      </c>
      <c r="C254">
        <v>1950</v>
      </c>
      <c r="D254">
        <v>6</v>
      </c>
      <c r="E254">
        <v>299</v>
      </c>
      <c r="F254">
        <v>8.47</v>
      </c>
      <c r="G254">
        <v>21400</v>
      </c>
      <c r="H254">
        <v>23700</v>
      </c>
      <c r="I254">
        <v>21500</v>
      </c>
    </row>
    <row r="255" spans="1:9" ht="15">
      <c r="A255">
        <v>7298500</v>
      </c>
      <c r="B255" s="4">
        <v>18417</v>
      </c>
      <c r="C255">
        <v>1950</v>
      </c>
      <c r="D255">
        <v>6</v>
      </c>
      <c r="E255">
        <v>113</v>
      </c>
      <c r="F255">
        <v>3.2</v>
      </c>
      <c r="G255">
        <v>14300</v>
      </c>
      <c r="H255">
        <v>6010</v>
      </c>
      <c r="I255">
        <v>5450</v>
      </c>
    </row>
    <row r="256" spans="1:9" ht="15">
      <c r="A256">
        <v>7298500</v>
      </c>
      <c r="B256" s="4">
        <v>18418</v>
      </c>
      <c r="C256">
        <v>1950</v>
      </c>
      <c r="D256">
        <v>6</v>
      </c>
      <c r="E256">
        <v>4.2</v>
      </c>
      <c r="F256">
        <v>0.119</v>
      </c>
      <c r="G256">
        <v>1680</v>
      </c>
      <c r="H256">
        <v>19</v>
      </c>
      <c r="I256">
        <v>17</v>
      </c>
    </row>
    <row r="257" spans="1:9" ht="15">
      <c r="A257">
        <v>7298500</v>
      </c>
      <c r="B257" s="4">
        <v>18419</v>
      </c>
      <c r="C257">
        <v>1950</v>
      </c>
      <c r="D257">
        <v>6</v>
      </c>
      <c r="E257">
        <v>10</v>
      </c>
      <c r="F257">
        <v>0.283</v>
      </c>
      <c r="G257">
        <v>4340</v>
      </c>
      <c r="H257">
        <v>187</v>
      </c>
      <c r="I257">
        <v>170</v>
      </c>
    </row>
    <row r="258" spans="1:9" ht="15">
      <c r="A258">
        <v>7298500</v>
      </c>
      <c r="B258" s="4">
        <v>18420</v>
      </c>
      <c r="C258">
        <v>1950</v>
      </c>
      <c r="D258">
        <v>6</v>
      </c>
      <c r="E258">
        <v>2</v>
      </c>
      <c r="F258">
        <v>0.0566</v>
      </c>
      <c r="G258">
        <v>185</v>
      </c>
      <c r="H258">
        <v>1</v>
      </c>
      <c r="I258">
        <v>0.91</v>
      </c>
    </row>
    <row r="259" spans="1:9" ht="15">
      <c r="A259">
        <v>7298500</v>
      </c>
      <c r="B259" s="4">
        <v>18421</v>
      </c>
      <c r="C259">
        <v>1950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5">
      <c r="A260">
        <v>7298500</v>
      </c>
      <c r="B260" s="4">
        <v>18422</v>
      </c>
      <c r="C260">
        <v>1950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5">
      <c r="A261">
        <v>7298500</v>
      </c>
      <c r="B261" s="4">
        <v>18423</v>
      </c>
      <c r="C261">
        <v>1950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5">
      <c r="A262">
        <v>7298500</v>
      </c>
      <c r="B262" s="4">
        <v>18424</v>
      </c>
      <c r="C262">
        <v>1950</v>
      </c>
      <c r="D262">
        <v>6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5">
      <c r="A263">
        <v>7298500</v>
      </c>
      <c r="B263" s="4">
        <v>18425</v>
      </c>
      <c r="C263">
        <v>1950</v>
      </c>
      <c r="D263">
        <v>6</v>
      </c>
      <c r="E263">
        <v>11</v>
      </c>
      <c r="F263">
        <v>0.311</v>
      </c>
      <c r="G263">
        <v>7600</v>
      </c>
      <c r="H263">
        <v>193</v>
      </c>
      <c r="I263">
        <v>175</v>
      </c>
    </row>
    <row r="264" spans="1:9" ht="15">
      <c r="A264">
        <v>7298500</v>
      </c>
      <c r="B264" s="4">
        <v>18426</v>
      </c>
      <c r="C264">
        <v>1950</v>
      </c>
      <c r="D264">
        <v>6</v>
      </c>
      <c r="E264">
        <v>13</v>
      </c>
      <c r="F264">
        <v>0.368</v>
      </c>
      <c r="G264">
        <v>1650</v>
      </c>
      <c r="H264">
        <v>58</v>
      </c>
      <c r="I264">
        <v>53</v>
      </c>
    </row>
    <row r="265" spans="1:9" ht="15">
      <c r="A265">
        <v>7298500</v>
      </c>
      <c r="B265" s="4">
        <v>18427</v>
      </c>
      <c r="C265">
        <v>1950</v>
      </c>
      <c r="D265">
        <v>6</v>
      </c>
      <c r="E265">
        <v>0.4</v>
      </c>
      <c r="F265">
        <v>0.0113</v>
      </c>
      <c r="G265">
        <v>185</v>
      </c>
      <c r="H265">
        <v>0</v>
      </c>
      <c r="I265">
        <v>0</v>
      </c>
    </row>
    <row r="266" spans="1:9" ht="15">
      <c r="A266">
        <v>7298500</v>
      </c>
      <c r="B266" s="4">
        <v>18428</v>
      </c>
      <c r="C266">
        <v>1950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5">
      <c r="A267">
        <v>7298500</v>
      </c>
      <c r="B267" s="4">
        <v>18429</v>
      </c>
      <c r="C267">
        <v>1950</v>
      </c>
      <c r="D267">
        <v>6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5">
      <c r="A268">
        <v>7298500</v>
      </c>
      <c r="B268" s="4">
        <v>18430</v>
      </c>
      <c r="C268">
        <v>1950</v>
      </c>
      <c r="D268">
        <v>6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5">
      <c r="A269">
        <v>7298500</v>
      </c>
      <c r="B269" s="4">
        <v>18431</v>
      </c>
      <c r="C269">
        <v>1950</v>
      </c>
      <c r="D269">
        <v>6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5">
      <c r="A270">
        <v>7298500</v>
      </c>
      <c r="B270" s="4">
        <v>18432</v>
      </c>
      <c r="C270">
        <v>1950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5">
      <c r="A271">
        <v>7298500</v>
      </c>
      <c r="B271" s="4">
        <v>18433</v>
      </c>
      <c r="C271">
        <v>1950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5">
      <c r="A272">
        <v>7298500</v>
      </c>
      <c r="B272" s="4">
        <v>18434</v>
      </c>
      <c r="C272">
        <v>1950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5">
      <c r="A273">
        <v>7298500</v>
      </c>
      <c r="B273" s="4">
        <v>18435</v>
      </c>
      <c r="C273">
        <v>1950</v>
      </c>
      <c r="D273">
        <v>6</v>
      </c>
      <c r="E273">
        <v>369</v>
      </c>
      <c r="F273">
        <v>10.4</v>
      </c>
      <c r="G273">
        <v>22100</v>
      </c>
      <c r="H273">
        <v>31100</v>
      </c>
      <c r="I273">
        <v>28200</v>
      </c>
    </row>
    <row r="274" spans="1:9" ht="15">
      <c r="A274">
        <v>7298500</v>
      </c>
      <c r="B274" s="4">
        <v>18436</v>
      </c>
      <c r="C274">
        <v>1950</v>
      </c>
      <c r="D274">
        <v>6</v>
      </c>
      <c r="E274">
        <v>73</v>
      </c>
      <c r="F274">
        <v>2.07</v>
      </c>
      <c r="G274">
        <v>19500</v>
      </c>
      <c r="H274">
        <v>5420</v>
      </c>
      <c r="I274">
        <v>4920</v>
      </c>
    </row>
    <row r="275" spans="1:9" ht="15">
      <c r="A275">
        <v>7298500</v>
      </c>
      <c r="B275" s="4">
        <v>18437</v>
      </c>
      <c r="C275">
        <v>1950</v>
      </c>
      <c r="D275">
        <v>6</v>
      </c>
      <c r="E275">
        <v>57</v>
      </c>
      <c r="F275">
        <v>1.61</v>
      </c>
      <c r="G275">
        <v>11600</v>
      </c>
      <c r="H275">
        <v>2350</v>
      </c>
      <c r="I275">
        <v>2130</v>
      </c>
    </row>
    <row r="276" spans="1:9" ht="15">
      <c r="A276">
        <v>7298500</v>
      </c>
      <c r="B276" s="4">
        <v>18438</v>
      </c>
      <c r="C276">
        <v>1950</v>
      </c>
      <c r="D276">
        <v>6</v>
      </c>
      <c r="E276">
        <v>5</v>
      </c>
      <c r="F276">
        <v>0.142</v>
      </c>
      <c r="G276">
        <v>1410</v>
      </c>
      <c r="H276">
        <v>37</v>
      </c>
      <c r="I276">
        <v>34</v>
      </c>
    </row>
    <row r="277" spans="1:9" ht="15">
      <c r="A277">
        <v>7298500</v>
      </c>
      <c r="B277" s="4">
        <v>18439</v>
      </c>
      <c r="C277">
        <v>1950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5">
      <c r="A278">
        <v>7298500</v>
      </c>
      <c r="B278" s="4">
        <v>18440</v>
      </c>
      <c r="C278">
        <v>1950</v>
      </c>
      <c r="D278">
        <v>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5">
      <c r="A279">
        <v>7298500</v>
      </c>
      <c r="B279" s="4">
        <v>18441</v>
      </c>
      <c r="C279">
        <v>1950</v>
      </c>
      <c r="D279">
        <v>6</v>
      </c>
      <c r="E279">
        <v>24</v>
      </c>
      <c r="F279">
        <v>0.68</v>
      </c>
      <c r="G279">
        <v>15800</v>
      </c>
      <c r="H279">
        <v>1640</v>
      </c>
      <c r="I279">
        <v>1490</v>
      </c>
    </row>
    <row r="280" spans="1:9" ht="15">
      <c r="A280">
        <v>7298500</v>
      </c>
      <c r="B280" s="4">
        <v>18442</v>
      </c>
      <c r="C280">
        <v>1950</v>
      </c>
      <c r="D280">
        <v>6</v>
      </c>
      <c r="E280">
        <v>0.6</v>
      </c>
      <c r="F280">
        <v>0.017</v>
      </c>
      <c r="G280">
        <v>617</v>
      </c>
      <c r="H280">
        <v>1</v>
      </c>
      <c r="I280">
        <v>0.91</v>
      </c>
    </row>
    <row r="281" spans="1:9" ht="15">
      <c r="A281">
        <v>7298500</v>
      </c>
      <c r="B281" s="4">
        <v>18443</v>
      </c>
      <c r="C281">
        <v>1950</v>
      </c>
      <c r="D281">
        <v>6</v>
      </c>
      <c r="E281">
        <v>1300</v>
      </c>
      <c r="F281">
        <v>36.8</v>
      </c>
      <c r="G281">
        <v>23900</v>
      </c>
      <c r="H281">
        <v>120000</v>
      </c>
      <c r="I281">
        <v>109000</v>
      </c>
    </row>
    <row r="282" spans="1:9" ht="15">
      <c r="A282">
        <v>7298500</v>
      </c>
      <c r="B282" s="4">
        <v>18444</v>
      </c>
      <c r="C282">
        <v>1950</v>
      </c>
      <c r="D282">
        <v>6</v>
      </c>
      <c r="E282">
        <v>188</v>
      </c>
      <c r="F282">
        <v>5.32</v>
      </c>
      <c r="G282">
        <v>17100</v>
      </c>
      <c r="H282">
        <v>9550</v>
      </c>
      <c r="I282">
        <v>8660</v>
      </c>
    </row>
    <row r="283" spans="1:9" ht="15">
      <c r="A283">
        <v>7298500</v>
      </c>
      <c r="B283" s="4">
        <v>18445</v>
      </c>
      <c r="C283">
        <v>1950</v>
      </c>
      <c r="D283">
        <v>7</v>
      </c>
      <c r="E283">
        <v>38</v>
      </c>
      <c r="F283">
        <v>1.08</v>
      </c>
      <c r="G283">
        <v>6200</v>
      </c>
      <c r="H283">
        <v>636</v>
      </c>
      <c r="I283">
        <v>577</v>
      </c>
    </row>
    <row r="284" spans="1:9" ht="15">
      <c r="A284">
        <v>7298500</v>
      </c>
      <c r="B284" s="4">
        <v>18446</v>
      </c>
      <c r="C284">
        <v>1950</v>
      </c>
      <c r="D284">
        <v>7</v>
      </c>
      <c r="E284">
        <v>28</v>
      </c>
      <c r="F284">
        <v>0.793</v>
      </c>
      <c r="G284">
        <v>2910</v>
      </c>
      <c r="H284">
        <v>220</v>
      </c>
      <c r="I284">
        <v>200</v>
      </c>
    </row>
    <row r="285" spans="1:9" ht="15">
      <c r="A285">
        <v>7298500</v>
      </c>
      <c r="B285" s="4">
        <v>18447</v>
      </c>
      <c r="C285">
        <v>1950</v>
      </c>
      <c r="D285">
        <v>7</v>
      </c>
      <c r="E285">
        <v>26</v>
      </c>
      <c r="F285">
        <v>0.736</v>
      </c>
      <c r="G285">
        <v>5800</v>
      </c>
      <c r="H285">
        <v>452</v>
      </c>
      <c r="I285">
        <v>410</v>
      </c>
    </row>
    <row r="286" spans="1:9" ht="15">
      <c r="A286">
        <v>7298500</v>
      </c>
      <c r="B286" s="4">
        <v>18448</v>
      </c>
      <c r="C286">
        <v>1950</v>
      </c>
      <c r="D286">
        <v>7</v>
      </c>
      <c r="E286">
        <v>1220</v>
      </c>
      <c r="F286">
        <v>34.5</v>
      </c>
      <c r="G286">
        <v>22900</v>
      </c>
      <c r="H286">
        <v>125000</v>
      </c>
      <c r="I286">
        <v>113000</v>
      </c>
    </row>
    <row r="287" spans="1:9" ht="15">
      <c r="A287">
        <v>7298500</v>
      </c>
      <c r="B287" s="4">
        <v>18449</v>
      </c>
      <c r="C287">
        <v>1950</v>
      </c>
      <c r="D287">
        <v>7</v>
      </c>
      <c r="E287">
        <v>3440</v>
      </c>
      <c r="F287">
        <v>97.4</v>
      </c>
      <c r="G287">
        <v>24700</v>
      </c>
      <c r="H287">
        <v>357000</v>
      </c>
      <c r="I287">
        <v>324000</v>
      </c>
    </row>
    <row r="288" spans="1:9" ht="15">
      <c r="A288">
        <v>7298500</v>
      </c>
      <c r="B288" s="4">
        <v>18450</v>
      </c>
      <c r="C288">
        <v>1950</v>
      </c>
      <c r="D288">
        <v>7</v>
      </c>
      <c r="E288">
        <v>713</v>
      </c>
      <c r="F288">
        <v>20.2</v>
      </c>
      <c r="G288">
        <v>10700</v>
      </c>
      <c r="H288">
        <v>25400</v>
      </c>
      <c r="I288">
        <v>23000</v>
      </c>
    </row>
    <row r="289" spans="1:9" ht="15">
      <c r="A289">
        <v>7298500</v>
      </c>
      <c r="B289" s="4">
        <v>18451</v>
      </c>
      <c r="C289">
        <v>1950</v>
      </c>
      <c r="D289">
        <v>7</v>
      </c>
      <c r="E289">
        <v>445</v>
      </c>
      <c r="F289">
        <v>12.6</v>
      </c>
      <c r="G289">
        <v>9250</v>
      </c>
      <c r="H289">
        <v>11500</v>
      </c>
      <c r="I289">
        <v>10400</v>
      </c>
    </row>
    <row r="290" spans="1:9" ht="15">
      <c r="A290">
        <v>7298500</v>
      </c>
      <c r="B290" s="4">
        <v>18452</v>
      </c>
      <c r="C290">
        <v>1950</v>
      </c>
      <c r="D290">
        <v>7</v>
      </c>
      <c r="E290">
        <v>178</v>
      </c>
      <c r="F290">
        <v>5.04</v>
      </c>
      <c r="G290">
        <v>4930</v>
      </c>
      <c r="H290">
        <v>2440</v>
      </c>
      <c r="I290">
        <v>2210</v>
      </c>
    </row>
    <row r="291" spans="1:9" ht="15">
      <c r="A291">
        <v>7298500</v>
      </c>
      <c r="B291" s="4">
        <v>18453</v>
      </c>
      <c r="C291">
        <v>1950</v>
      </c>
      <c r="D291">
        <v>7</v>
      </c>
      <c r="E291">
        <v>74</v>
      </c>
      <c r="F291">
        <v>2.1</v>
      </c>
      <c r="G291">
        <v>2540</v>
      </c>
      <c r="H291">
        <v>507</v>
      </c>
      <c r="I291">
        <v>460</v>
      </c>
    </row>
    <row r="292" spans="1:9" ht="15">
      <c r="A292">
        <v>7298500</v>
      </c>
      <c r="B292" s="4">
        <v>18454</v>
      </c>
      <c r="C292">
        <v>1950</v>
      </c>
      <c r="D292">
        <v>7</v>
      </c>
      <c r="E292">
        <v>51</v>
      </c>
      <c r="F292">
        <v>1.44</v>
      </c>
      <c r="G292">
        <v>4760</v>
      </c>
      <c r="H292">
        <v>719</v>
      </c>
      <c r="I292">
        <v>652</v>
      </c>
    </row>
    <row r="293" spans="1:9" ht="15">
      <c r="A293">
        <v>7298500</v>
      </c>
      <c r="B293" s="4">
        <v>18455</v>
      </c>
      <c r="C293">
        <v>1950</v>
      </c>
      <c r="D293">
        <v>7</v>
      </c>
      <c r="E293">
        <v>33</v>
      </c>
      <c r="F293">
        <v>0.934</v>
      </c>
      <c r="G293">
        <v>1400</v>
      </c>
      <c r="H293">
        <v>125</v>
      </c>
      <c r="I293">
        <v>113</v>
      </c>
    </row>
    <row r="294" spans="1:9" ht="15">
      <c r="A294">
        <v>7298500</v>
      </c>
      <c r="B294" s="4">
        <v>18456</v>
      </c>
      <c r="C294">
        <v>1950</v>
      </c>
      <c r="D294">
        <v>7</v>
      </c>
      <c r="E294">
        <v>37</v>
      </c>
      <c r="F294">
        <v>1.05</v>
      </c>
      <c r="G294">
        <v>690</v>
      </c>
      <c r="H294">
        <v>69</v>
      </c>
      <c r="I294">
        <v>63</v>
      </c>
    </row>
    <row r="295" spans="1:9" ht="15">
      <c r="A295">
        <v>7298500</v>
      </c>
      <c r="B295" s="4">
        <v>18457</v>
      </c>
      <c r="C295">
        <v>1950</v>
      </c>
      <c r="D295">
        <v>7</v>
      </c>
      <c r="E295">
        <v>34</v>
      </c>
      <c r="F295">
        <v>0.963</v>
      </c>
      <c r="G295">
        <v>1780</v>
      </c>
      <c r="H295">
        <v>185</v>
      </c>
      <c r="I295">
        <v>168</v>
      </c>
    </row>
    <row r="296" spans="1:9" ht="15">
      <c r="A296">
        <v>7298500</v>
      </c>
      <c r="B296" s="4">
        <v>18458</v>
      </c>
      <c r="C296">
        <v>1950</v>
      </c>
      <c r="D296">
        <v>7</v>
      </c>
      <c r="E296">
        <v>79</v>
      </c>
      <c r="F296">
        <v>2.24</v>
      </c>
      <c r="G296">
        <v>4150</v>
      </c>
      <c r="H296">
        <v>1550</v>
      </c>
      <c r="I296">
        <v>1410</v>
      </c>
    </row>
    <row r="297" spans="1:9" ht="15">
      <c r="A297">
        <v>7298500</v>
      </c>
      <c r="B297" s="4">
        <v>18459</v>
      </c>
      <c r="C297">
        <v>1950</v>
      </c>
      <c r="D297">
        <v>7</v>
      </c>
      <c r="E297">
        <v>128</v>
      </c>
      <c r="F297">
        <v>3.62</v>
      </c>
      <c r="G297">
        <v>4400</v>
      </c>
      <c r="H297">
        <v>1520</v>
      </c>
      <c r="I297">
        <v>1380</v>
      </c>
    </row>
    <row r="298" spans="1:9" ht="15">
      <c r="A298">
        <v>7298500</v>
      </c>
      <c r="B298" s="4">
        <v>18460</v>
      </c>
      <c r="C298">
        <v>1950</v>
      </c>
      <c r="D298">
        <v>7</v>
      </c>
      <c r="E298">
        <v>66</v>
      </c>
      <c r="F298">
        <v>1.87</v>
      </c>
      <c r="G298">
        <v>2120</v>
      </c>
      <c r="H298">
        <v>378</v>
      </c>
      <c r="I298">
        <v>343</v>
      </c>
    </row>
    <row r="299" spans="1:9" ht="15">
      <c r="A299">
        <v>7298500</v>
      </c>
      <c r="B299" s="4">
        <v>18461</v>
      </c>
      <c r="C299">
        <v>1950</v>
      </c>
      <c r="D299">
        <v>7</v>
      </c>
      <c r="E299">
        <v>42</v>
      </c>
      <c r="F299">
        <v>1.19</v>
      </c>
      <c r="G299">
        <v>2730</v>
      </c>
      <c r="H299">
        <v>299</v>
      </c>
      <c r="I299">
        <v>271</v>
      </c>
    </row>
    <row r="300" spans="1:9" ht="15">
      <c r="A300">
        <v>7298500</v>
      </c>
      <c r="B300" s="4">
        <v>18462</v>
      </c>
      <c r="C300">
        <v>1950</v>
      </c>
      <c r="D300">
        <v>7</v>
      </c>
      <c r="E300">
        <v>16</v>
      </c>
      <c r="F300">
        <v>0.453</v>
      </c>
      <c r="G300">
        <v>1200</v>
      </c>
      <c r="H300">
        <v>52</v>
      </c>
      <c r="I300">
        <v>47</v>
      </c>
    </row>
    <row r="301" spans="1:9" ht="15">
      <c r="A301">
        <v>7298500</v>
      </c>
      <c r="B301" s="4">
        <v>18463</v>
      </c>
      <c r="C301">
        <v>1950</v>
      </c>
      <c r="D301">
        <v>7</v>
      </c>
      <c r="E301">
        <v>149</v>
      </c>
      <c r="F301">
        <v>4.22</v>
      </c>
      <c r="G301">
        <v>9280</v>
      </c>
      <c r="H301">
        <v>4600</v>
      </c>
      <c r="I301">
        <v>4170</v>
      </c>
    </row>
    <row r="302" spans="1:9" ht="15">
      <c r="A302">
        <v>7298500</v>
      </c>
      <c r="B302" s="4">
        <v>18464</v>
      </c>
      <c r="C302">
        <v>1950</v>
      </c>
      <c r="D302">
        <v>7</v>
      </c>
      <c r="E302">
        <v>55</v>
      </c>
      <c r="F302">
        <v>1.56</v>
      </c>
      <c r="G302">
        <v>5620</v>
      </c>
      <c r="H302">
        <v>835</v>
      </c>
      <c r="I302">
        <v>757</v>
      </c>
    </row>
    <row r="303" spans="1:9" ht="15">
      <c r="A303">
        <v>7298500</v>
      </c>
      <c r="B303" s="4">
        <v>18465</v>
      </c>
      <c r="C303">
        <v>1950</v>
      </c>
      <c r="D303">
        <v>7</v>
      </c>
      <c r="E303">
        <v>911</v>
      </c>
      <c r="F303">
        <v>25.8</v>
      </c>
      <c r="G303">
        <v>18000</v>
      </c>
      <c r="H303">
        <v>74900</v>
      </c>
      <c r="I303">
        <v>67900</v>
      </c>
    </row>
    <row r="304" spans="1:9" ht="15">
      <c r="A304">
        <v>7298500</v>
      </c>
      <c r="B304" s="4">
        <v>18466</v>
      </c>
      <c r="C304">
        <v>1950</v>
      </c>
      <c r="D304">
        <v>7</v>
      </c>
      <c r="E304">
        <v>207</v>
      </c>
      <c r="F304">
        <v>5.86</v>
      </c>
      <c r="G304">
        <v>16600</v>
      </c>
      <c r="H304">
        <v>9280</v>
      </c>
      <c r="I304">
        <v>8420</v>
      </c>
    </row>
    <row r="305" spans="1:9" ht="15">
      <c r="A305">
        <v>7298500</v>
      </c>
      <c r="B305" s="4">
        <v>18467</v>
      </c>
      <c r="C305">
        <v>1950</v>
      </c>
      <c r="D305">
        <v>7</v>
      </c>
      <c r="E305">
        <v>99</v>
      </c>
      <c r="F305">
        <v>2.8</v>
      </c>
      <c r="G305">
        <v>4040</v>
      </c>
      <c r="H305">
        <v>1390</v>
      </c>
      <c r="I305">
        <v>1260</v>
      </c>
    </row>
    <row r="306" spans="1:9" ht="15">
      <c r="A306">
        <v>7298500</v>
      </c>
      <c r="B306" s="4">
        <v>18468</v>
      </c>
      <c r="C306">
        <v>1950</v>
      </c>
      <c r="D306">
        <v>7</v>
      </c>
      <c r="E306">
        <v>307</v>
      </c>
      <c r="F306">
        <v>8.69</v>
      </c>
      <c r="G306">
        <v>4050</v>
      </c>
      <c r="H306">
        <v>5640</v>
      </c>
      <c r="I306">
        <v>5120</v>
      </c>
    </row>
    <row r="307" spans="1:9" ht="15">
      <c r="A307">
        <v>7298500</v>
      </c>
      <c r="B307" s="4">
        <v>18469</v>
      </c>
      <c r="C307">
        <v>1950</v>
      </c>
      <c r="D307">
        <v>7</v>
      </c>
      <c r="E307">
        <v>899</v>
      </c>
      <c r="F307">
        <v>25.5</v>
      </c>
      <c r="G307">
        <v>14600</v>
      </c>
      <c r="H307">
        <v>59900</v>
      </c>
      <c r="I307">
        <v>54300</v>
      </c>
    </row>
    <row r="308" spans="1:9" ht="15">
      <c r="A308">
        <v>7298500</v>
      </c>
      <c r="B308" s="4">
        <v>18470</v>
      </c>
      <c r="C308">
        <v>1950</v>
      </c>
      <c r="D308">
        <v>7</v>
      </c>
      <c r="E308">
        <v>865</v>
      </c>
      <c r="F308">
        <v>24.5</v>
      </c>
      <c r="G308">
        <v>13600</v>
      </c>
      <c r="H308">
        <v>54200</v>
      </c>
      <c r="I308">
        <v>49200</v>
      </c>
    </row>
    <row r="309" spans="1:9" ht="15">
      <c r="A309">
        <v>7298500</v>
      </c>
      <c r="B309" s="4">
        <v>18471</v>
      </c>
      <c r="C309">
        <v>1950</v>
      </c>
      <c r="D309">
        <v>7</v>
      </c>
      <c r="E309">
        <v>212</v>
      </c>
      <c r="F309">
        <v>6</v>
      </c>
      <c r="G309">
        <v>7000</v>
      </c>
      <c r="H309">
        <v>4010</v>
      </c>
      <c r="I309">
        <v>3640</v>
      </c>
    </row>
    <row r="310" spans="1:9" ht="15">
      <c r="A310">
        <v>7298500</v>
      </c>
      <c r="B310" s="4">
        <v>18472</v>
      </c>
      <c r="C310">
        <v>1950</v>
      </c>
      <c r="D310">
        <v>7</v>
      </c>
      <c r="E310">
        <v>182</v>
      </c>
      <c r="F310">
        <v>5.15</v>
      </c>
      <c r="G310">
        <v>5330</v>
      </c>
      <c r="H310">
        <v>2620</v>
      </c>
      <c r="I310">
        <v>2380</v>
      </c>
    </row>
    <row r="311" spans="1:9" ht="15">
      <c r="A311">
        <v>7298500</v>
      </c>
      <c r="B311" s="4">
        <v>18473</v>
      </c>
      <c r="C311">
        <v>1950</v>
      </c>
      <c r="D311">
        <v>7</v>
      </c>
      <c r="E311">
        <v>928</v>
      </c>
      <c r="F311">
        <v>26.3</v>
      </c>
      <c r="G311">
        <v>16800</v>
      </c>
      <c r="H311">
        <v>69300</v>
      </c>
      <c r="I311">
        <v>62900</v>
      </c>
    </row>
    <row r="312" spans="1:9" ht="15">
      <c r="A312">
        <v>7298500</v>
      </c>
      <c r="B312" s="4">
        <v>18474</v>
      </c>
      <c r="C312">
        <v>1950</v>
      </c>
      <c r="D312">
        <v>7</v>
      </c>
      <c r="E312">
        <v>217</v>
      </c>
      <c r="F312">
        <v>6.14</v>
      </c>
      <c r="G312">
        <v>7340</v>
      </c>
      <c r="H312">
        <v>4300</v>
      </c>
      <c r="I312">
        <v>3900</v>
      </c>
    </row>
    <row r="313" spans="1:9" ht="15">
      <c r="A313">
        <v>7298500</v>
      </c>
      <c r="B313" s="4">
        <v>18475</v>
      </c>
      <c r="C313">
        <v>1950</v>
      </c>
      <c r="D313">
        <v>7</v>
      </c>
      <c r="E313">
        <v>212</v>
      </c>
      <c r="F313">
        <v>6</v>
      </c>
      <c r="G313">
        <v>9930</v>
      </c>
      <c r="H313">
        <v>7620</v>
      </c>
      <c r="I313">
        <v>6910</v>
      </c>
    </row>
    <row r="314" spans="1:9" ht="15">
      <c r="A314">
        <v>7298500</v>
      </c>
      <c r="B314" s="4">
        <v>18476</v>
      </c>
      <c r="C314">
        <v>1950</v>
      </c>
      <c r="D314">
        <v>8</v>
      </c>
      <c r="E314">
        <v>510</v>
      </c>
      <c r="F314">
        <v>14.4</v>
      </c>
      <c r="G314">
        <v>11400</v>
      </c>
      <c r="H314">
        <v>23700</v>
      </c>
      <c r="I314">
        <v>21500</v>
      </c>
    </row>
    <row r="315" spans="1:9" ht="15">
      <c r="A315">
        <v>7298500</v>
      </c>
      <c r="B315" s="4">
        <v>18477</v>
      </c>
      <c r="C315">
        <v>1950</v>
      </c>
      <c r="D315">
        <v>8</v>
      </c>
      <c r="E315">
        <v>152</v>
      </c>
      <c r="F315">
        <v>4.3</v>
      </c>
      <c r="G315">
        <v>7030</v>
      </c>
      <c r="H315">
        <v>2890</v>
      </c>
      <c r="I315">
        <v>2620</v>
      </c>
    </row>
    <row r="316" spans="1:9" ht="15">
      <c r="A316">
        <v>7298500</v>
      </c>
      <c r="B316" s="4">
        <v>18478</v>
      </c>
      <c r="C316">
        <v>1950</v>
      </c>
      <c r="D316">
        <v>8</v>
      </c>
      <c r="E316">
        <v>59</v>
      </c>
      <c r="F316">
        <v>1.67</v>
      </c>
      <c r="G316">
        <v>3400</v>
      </c>
      <c r="H316">
        <v>542</v>
      </c>
      <c r="I316">
        <v>492</v>
      </c>
    </row>
    <row r="317" spans="1:9" ht="15">
      <c r="A317">
        <v>7298500</v>
      </c>
      <c r="B317" s="4">
        <v>18479</v>
      </c>
      <c r="C317">
        <v>1950</v>
      </c>
      <c r="D317">
        <v>8</v>
      </c>
      <c r="E317">
        <v>59</v>
      </c>
      <c r="F317">
        <v>1.67</v>
      </c>
      <c r="G317">
        <v>4120</v>
      </c>
      <c r="H317">
        <v>826</v>
      </c>
      <c r="I317">
        <v>749</v>
      </c>
    </row>
    <row r="318" spans="1:9" ht="15">
      <c r="A318">
        <v>7298500</v>
      </c>
      <c r="B318" s="4">
        <v>18480</v>
      </c>
      <c r="C318">
        <v>1950</v>
      </c>
      <c r="D318">
        <v>8</v>
      </c>
      <c r="E318">
        <v>23</v>
      </c>
      <c r="F318">
        <v>0.651</v>
      </c>
      <c r="G318">
        <v>800</v>
      </c>
      <c r="H318">
        <v>50</v>
      </c>
      <c r="I318">
        <v>45</v>
      </c>
    </row>
    <row r="319" spans="1:9" ht="15">
      <c r="A319">
        <v>7298500</v>
      </c>
      <c r="B319" s="4">
        <v>18481</v>
      </c>
      <c r="C319">
        <v>1950</v>
      </c>
      <c r="D319">
        <v>8</v>
      </c>
      <c r="E319">
        <v>22</v>
      </c>
      <c r="F319">
        <v>0.623</v>
      </c>
      <c r="G319">
        <v>3270</v>
      </c>
      <c r="H319">
        <v>361</v>
      </c>
      <c r="I319">
        <v>327</v>
      </c>
    </row>
    <row r="320" spans="1:9" ht="15">
      <c r="A320">
        <v>7298500</v>
      </c>
      <c r="B320" s="4">
        <v>18482</v>
      </c>
      <c r="C320">
        <v>1950</v>
      </c>
      <c r="D320">
        <v>8</v>
      </c>
      <c r="E320">
        <v>5.1</v>
      </c>
      <c r="F320">
        <v>0.144</v>
      </c>
      <c r="G320">
        <v>363</v>
      </c>
      <c r="H320">
        <v>5</v>
      </c>
      <c r="I320">
        <v>4.5</v>
      </c>
    </row>
    <row r="321" spans="1:9" ht="15">
      <c r="A321">
        <v>7298500</v>
      </c>
      <c r="B321" s="4">
        <v>18483</v>
      </c>
      <c r="C321">
        <v>1950</v>
      </c>
      <c r="D321">
        <v>8</v>
      </c>
      <c r="E321">
        <v>3.7</v>
      </c>
      <c r="F321">
        <v>0.105</v>
      </c>
      <c r="G321">
        <v>200</v>
      </c>
      <c r="H321">
        <v>2</v>
      </c>
      <c r="I321">
        <v>1.8</v>
      </c>
    </row>
    <row r="322" spans="1:9" ht="15">
      <c r="A322">
        <v>7298500</v>
      </c>
      <c r="B322" s="4">
        <v>18484</v>
      </c>
      <c r="C322">
        <v>1950</v>
      </c>
      <c r="D322">
        <v>8</v>
      </c>
      <c r="E322">
        <v>241</v>
      </c>
      <c r="F322">
        <v>6.82</v>
      </c>
      <c r="G322">
        <v>9620</v>
      </c>
      <c r="H322">
        <v>8590</v>
      </c>
      <c r="I322">
        <v>7790</v>
      </c>
    </row>
    <row r="323" spans="1:9" ht="15">
      <c r="A323">
        <v>7298500</v>
      </c>
      <c r="B323" s="4">
        <v>18485</v>
      </c>
      <c r="C323">
        <v>1950</v>
      </c>
      <c r="D323">
        <v>8</v>
      </c>
      <c r="E323">
        <v>62</v>
      </c>
      <c r="F323">
        <v>1.76</v>
      </c>
      <c r="G323">
        <v>10500</v>
      </c>
      <c r="H323">
        <v>1920</v>
      </c>
      <c r="I323">
        <v>1740</v>
      </c>
    </row>
    <row r="324" spans="1:9" ht="15">
      <c r="A324">
        <v>7298500</v>
      </c>
      <c r="B324" s="4">
        <v>18486</v>
      </c>
      <c r="C324">
        <v>1950</v>
      </c>
      <c r="D324">
        <v>8</v>
      </c>
      <c r="E324">
        <v>16</v>
      </c>
      <c r="F324">
        <v>0.453</v>
      </c>
      <c r="G324">
        <v>3200</v>
      </c>
      <c r="H324">
        <v>138</v>
      </c>
      <c r="I324">
        <v>125</v>
      </c>
    </row>
    <row r="325" spans="1:9" ht="15">
      <c r="A325">
        <v>7298500</v>
      </c>
      <c r="B325" s="4">
        <v>18487</v>
      </c>
      <c r="C325">
        <v>1950</v>
      </c>
      <c r="D325">
        <v>8</v>
      </c>
      <c r="E325">
        <v>5.6</v>
      </c>
      <c r="F325">
        <v>0.159</v>
      </c>
      <c r="G325">
        <v>800</v>
      </c>
      <c r="H325">
        <v>12</v>
      </c>
      <c r="I325">
        <v>11</v>
      </c>
    </row>
    <row r="326" spans="1:9" ht="15">
      <c r="A326">
        <v>7298500</v>
      </c>
      <c r="B326" s="4">
        <v>18488</v>
      </c>
      <c r="C326">
        <v>1950</v>
      </c>
      <c r="D326">
        <v>8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5">
      <c r="A327">
        <v>7298500</v>
      </c>
      <c r="B327" s="4">
        <v>18489</v>
      </c>
      <c r="C327">
        <v>1950</v>
      </c>
      <c r="D327">
        <v>8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5">
      <c r="A328">
        <v>7298500</v>
      </c>
      <c r="B328" s="4">
        <v>18490</v>
      </c>
      <c r="C328">
        <v>1950</v>
      </c>
      <c r="D328">
        <v>8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5">
      <c r="A329">
        <v>7298500</v>
      </c>
      <c r="B329" s="4">
        <v>18491</v>
      </c>
      <c r="C329">
        <v>1950</v>
      </c>
      <c r="D329">
        <v>8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5">
      <c r="A330">
        <v>7298500</v>
      </c>
      <c r="B330" s="4">
        <v>18492</v>
      </c>
      <c r="C330">
        <v>1950</v>
      </c>
      <c r="D330">
        <v>8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5">
      <c r="A331">
        <v>7298500</v>
      </c>
      <c r="B331" s="4">
        <v>18493</v>
      </c>
      <c r="C331">
        <v>1950</v>
      </c>
      <c r="D331">
        <v>8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5">
      <c r="A332">
        <v>7298500</v>
      </c>
      <c r="B332" s="4">
        <v>18494</v>
      </c>
      <c r="C332">
        <v>1950</v>
      </c>
      <c r="D332">
        <v>8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5">
      <c r="A333">
        <v>7298500</v>
      </c>
      <c r="B333" s="4">
        <v>18495</v>
      </c>
      <c r="C333">
        <v>1950</v>
      </c>
      <c r="D333">
        <v>8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5">
      <c r="A334">
        <v>7298500</v>
      </c>
      <c r="B334" s="4">
        <v>18496</v>
      </c>
      <c r="C334">
        <v>1950</v>
      </c>
      <c r="D334">
        <v>8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5">
      <c r="A335">
        <v>7298500</v>
      </c>
      <c r="B335" s="4">
        <v>18497</v>
      </c>
      <c r="C335">
        <v>1950</v>
      </c>
      <c r="D335">
        <v>8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5">
      <c r="A336">
        <v>7298500</v>
      </c>
      <c r="B336" s="4">
        <v>18498</v>
      </c>
      <c r="C336">
        <v>1950</v>
      </c>
      <c r="D336">
        <v>8</v>
      </c>
      <c r="E336">
        <v>73</v>
      </c>
      <c r="F336">
        <v>2.07</v>
      </c>
      <c r="G336">
        <v>19800</v>
      </c>
      <c r="H336">
        <v>3900</v>
      </c>
      <c r="I336">
        <v>3540</v>
      </c>
    </row>
    <row r="337" spans="1:9" ht="15">
      <c r="A337">
        <v>7298500</v>
      </c>
      <c r="B337" s="4">
        <v>18499</v>
      </c>
      <c r="C337">
        <v>1950</v>
      </c>
      <c r="D337">
        <v>8</v>
      </c>
      <c r="E337">
        <v>25</v>
      </c>
      <c r="F337">
        <v>0.708</v>
      </c>
      <c r="G337">
        <v>4720</v>
      </c>
      <c r="H337">
        <v>402</v>
      </c>
      <c r="I337">
        <v>365</v>
      </c>
    </row>
    <row r="338" spans="1:9" ht="15">
      <c r="A338">
        <v>7298500</v>
      </c>
      <c r="B338" s="4">
        <v>18500</v>
      </c>
      <c r="C338">
        <v>1950</v>
      </c>
      <c r="D338">
        <v>8</v>
      </c>
      <c r="E338">
        <v>1.2</v>
      </c>
      <c r="F338">
        <v>0.034</v>
      </c>
      <c r="G338">
        <v>400</v>
      </c>
      <c r="H338">
        <v>3</v>
      </c>
      <c r="I338">
        <v>2.7</v>
      </c>
    </row>
    <row r="339" spans="1:9" ht="15">
      <c r="A339">
        <v>7298500</v>
      </c>
      <c r="B339" s="4">
        <v>18501</v>
      </c>
      <c r="C339">
        <v>1950</v>
      </c>
      <c r="D339">
        <v>8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5">
      <c r="A340">
        <v>7298500</v>
      </c>
      <c r="B340" s="4">
        <v>18502</v>
      </c>
      <c r="C340">
        <v>1950</v>
      </c>
      <c r="D340">
        <v>8</v>
      </c>
      <c r="E340">
        <v>860</v>
      </c>
      <c r="F340">
        <v>24.4</v>
      </c>
      <c r="G340">
        <v>17400</v>
      </c>
      <c r="H340">
        <v>59700</v>
      </c>
      <c r="I340">
        <v>54200</v>
      </c>
    </row>
    <row r="341" spans="1:9" ht="15">
      <c r="A341">
        <v>7298500</v>
      </c>
      <c r="B341" s="4">
        <v>18503</v>
      </c>
      <c r="C341">
        <v>1950</v>
      </c>
      <c r="D341">
        <v>8</v>
      </c>
      <c r="E341">
        <v>108</v>
      </c>
      <c r="F341">
        <v>3.06</v>
      </c>
      <c r="G341">
        <v>15500</v>
      </c>
      <c r="H341">
        <v>4520</v>
      </c>
      <c r="I341">
        <v>4100</v>
      </c>
    </row>
    <row r="342" spans="1:9" ht="15">
      <c r="A342">
        <v>7298500</v>
      </c>
      <c r="B342" s="4">
        <v>18504</v>
      </c>
      <c r="C342">
        <v>1950</v>
      </c>
      <c r="D342">
        <v>8</v>
      </c>
      <c r="E342">
        <v>59</v>
      </c>
      <c r="F342">
        <v>1.67</v>
      </c>
      <c r="G342">
        <v>5260</v>
      </c>
      <c r="H342">
        <v>838</v>
      </c>
      <c r="I342">
        <v>760</v>
      </c>
    </row>
    <row r="343" spans="1:9" ht="15">
      <c r="A343">
        <v>7298500</v>
      </c>
      <c r="B343" s="4">
        <v>18505</v>
      </c>
      <c r="C343">
        <v>1950</v>
      </c>
      <c r="D343">
        <v>8</v>
      </c>
      <c r="E343">
        <v>165</v>
      </c>
      <c r="F343">
        <v>4.67</v>
      </c>
      <c r="G343">
        <v>15200</v>
      </c>
      <c r="H343">
        <v>8670</v>
      </c>
      <c r="I343">
        <v>7870</v>
      </c>
    </row>
    <row r="344" spans="1:9" ht="15">
      <c r="A344">
        <v>7298500</v>
      </c>
      <c r="B344" s="4">
        <v>18506</v>
      </c>
      <c r="C344">
        <v>1950</v>
      </c>
      <c r="D344">
        <v>8</v>
      </c>
      <c r="E344">
        <v>61</v>
      </c>
      <c r="F344">
        <v>1.73</v>
      </c>
      <c r="G344">
        <v>8680</v>
      </c>
      <c r="H344">
        <v>1430</v>
      </c>
      <c r="I344">
        <v>1300</v>
      </c>
    </row>
    <row r="345" spans="1:9" ht="15">
      <c r="A345">
        <v>7298500</v>
      </c>
      <c r="B345" s="4">
        <v>18507</v>
      </c>
      <c r="C345">
        <v>1950</v>
      </c>
      <c r="D345">
        <v>9</v>
      </c>
      <c r="E345">
        <v>21</v>
      </c>
      <c r="F345">
        <v>0.595</v>
      </c>
      <c r="G345">
        <v>3510</v>
      </c>
      <c r="H345">
        <v>223</v>
      </c>
      <c r="I345">
        <v>202</v>
      </c>
    </row>
    <row r="346" spans="1:9" ht="15">
      <c r="A346">
        <v>7298500</v>
      </c>
      <c r="B346" s="4">
        <v>18508</v>
      </c>
      <c r="C346">
        <v>1950</v>
      </c>
      <c r="D346">
        <v>9</v>
      </c>
      <c r="E346">
        <v>5.6</v>
      </c>
      <c r="F346">
        <v>0.159</v>
      </c>
      <c r="G346">
        <v>700</v>
      </c>
      <c r="H346">
        <v>11</v>
      </c>
      <c r="I346">
        <v>10</v>
      </c>
    </row>
    <row r="347" spans="1:9" ht="15">
      <c r="A347">
        <v>7298500</v>
      </c>
      <c r="B347" s="4">
        <v>18509</v>
      </c>
      <c r="C347">
        <v>1950</v>
      </c>
      <c r="D347">
        <v>9</v>
      </c>
      <c r="E347">
        <v>1.2</v>
      </c>
      <c r="F347">
        <v>0.034</v>
      </c>
      <c r="G347">
        <v>500</v>
      </c>
      <c r="H347">
        <v>2</v>
      </c>
      <c r="I347">
        <v>1.8</v>
      </c>
    </row>
    <row r="348" spans="1:9" ht="15">
      <c r="A348">
        <v>7298500</v>
      </c>
      <c r="B348" s="4">
        <v>18510</v>
      </c>
      <c r="C348">
        <v>1950</v>
      </c>
      <c r="D348">
        <v>9</v>
      </c>
      <c r="E348">
        <v>695</v>
      </c>
      <c r="F348">
        <v>19.7</v>
      </c>
      <c r="G348">
        <v>14800</v>
      </c>
      <c r="H348">
        <v>33200</v>
      </c>
      <c r="I348">
        <v>30100</v>
      </c>
    </row>
    <row r="349" spans="1:9" ht="15">
      <c r="A349">
        <v>7298500</v>
      </c>
      <c r="B349" s="4">
        <v>18511</v>
      </c>
      <c r="C349">
        <v>1950</v>
      </c>
      <c r="D349">
        <v>9</v>
      </c>
      <c r="E349">
        <v>2680</v>
      </c>
      <c r="F349">
        <v>75.9</v>
      </c>
      <c r="G349">
        <v>23000</v>
      </c>
      <c r="H349">
        <v>193000</v>
      </c>
      <c r="I349">
        <v>175000</v>
      </c>
    </row>
    <row r="350" spans="1:9" ht="15">
      <c r="A350">
        <v>7298500</v>
      </c>
      <c r="B350" s="4">
        <v>18512</v>
      </c>
      <c r="C350">
        <v>1950</v>
      </c>
      <c r="D350">
        <v>9</v>
      </c>
      <c r="E350">
        <v>506</v>
      </c>
      <c r="F350">
        <v>14.3</v>
      </c>
      <c r="G350">
        <v>12300</v>
      </c>
      <c r="H350">
        <v>18200</v>
      </c>
      <c r="I350">
        <v>16500</v>
      </c>
    </row>
    <row r="351" spans="1:9" ht="15">
      <c r="A351">
        <v>7298500</v>
      </c>
      <c r="B351" s="4">
        <v>18513</v>
      </c>
      <c r="C351">
        <v>1950</v>
      </c>
      <c r="D351">
        <v>9</v>
      </c>
      <c r="E351">
        <v>257</v>
      </c>
      <c r="F351">
        <v>7.28</v>
      </c>
      <c r="G351">
        <v>5870</v>
      </c>
      <c r="H351">
        <v>4070</v>
      </c>
      <c r="I351">
        <v>3690</v>
      </c>
    </row>
    <row r="352" spans="1:9" ht="15">
      <c r="A352">
        <v>7298500</v>
      </c>
      <c r="B352" s="4">
        <v>18514</v>
      </c>
      <c r="C352">
        <v>1950</v>
      </c>
      <c r="D352">
        <v>9</v>
      </c>
      <c r="E352">
        <v>101</v>
      </c>
      <c r="F352">
        <v>2.86</v>
      </c>
      <c r="G352">
        <v>3100</v>
      </c>
      <c r="H352">
        <v>845</v>
      </c>
      <c r="I352">
        <v>767</v>
      </c>
    </row>
    <row r="353" spans="1:9" ht="15">
      <c r="A353">
        <v>7298500</v>
      </c>
      <c r="B353" s="4">
        <v>18515</v>
      </c>
      <c r="C353">
        <v>1950</v>
      </c>
      <c r="D353">
        <v>9</v>
      </c>
      <c r="E353">
        <v>108</v>
      </c>
      <c r="F353">
        <v>3.06</v>
      </c>
      <c r="G353">
        <v>4840</v>
      </c>
      <c r="H353">
        <v>1410</v>
      </c>
      <c r="I353">
        <v>1280</v>
      </c>
    </row>
    <row r="354" spans="1:9" ht="15">
      <c r="A354">
        <v>7298500</v>
      </c>
      <c r="B354" s="4">
        <v>18516</v>
      </c>
      <c r="C354">
        <v>1950</v>
      </c>
      <c r="D354">
        <v>9</v>
      </c>
      <c r="E354">
        <v>111</v>
      </c>
      <c r="F354">
        <v>3.14</v>
      </c>
      <c r="G354">
        <v>4760</v>
      </c>
      <c r="H354">
        <v>1430</v>
      </c>
      <c r="I354">
        <v>1300</v>
      </c>
    </row>
    <row r="355" spans="1:9" ht="15">
      <c r="A355">
        <v>7298500</v>
      </c>
      <c r="B355" s="4">
        <v>18517</v>
      </c>
      <c r="C355">
        <v>1950</v>
      </c>
      <c r="D355">
        <v>9</v>
      </c>
      <c r="E355">
        <v>397</v>
      </c>
      <c r="F355">
        <v>11.2</v>
      </c>
      <c r="G355">
        <v>13300</v>
      </c>
      <c r="H355">
        <v>21700</v>
      </c>
      <c r="I355">
        <v>19700</v>
      </c>
    </row>
    <row r="356" spans="1:9" ht="15">
      <c r="A356">
        <v>7298500</v>
      </c>
      <c r="B356" s="4">
        <v>18518</v>
      </c>
      <c r="C356">
        <v>1950</v>
      </c>
      <c r="D356">
        <v>9</v>
      </c>
      <c r="E356">
        <v>256</v>
      </c>
      <c r="F356">
        <v>7.25</v>
      </c>
      <c r="G356">
        <v>9920</v>
      </c>
      <c r="H356">
        <v>7170</v>
      </c>
      <c r="I356">
        <v>6500</v>
      </c>
    </row>
    <row r="357" spans="1:9" ht="15">
      <c r="A357">
        <v>7298500</v>
      </c>
      <c r="B357" s="4">
        <v>18519</v>
      </c>
      <c r="C357">
        <v>1950</v>
      </c>
      <c r="D357">
        <v>9</v>
      </c>
      <c r="E357">
        <v>132</v>
      </c>
      <c r="F357">
        <v>3.74</v>
      </c>
      <c r="G357">
        <v>4200</v>
      </c>
      <c r="H357">
        <v>1500</v>
      </c>
      <c r="I357">
        <v>1360</v>
      </c>
    </row>
    <row r="358" spans="1:9" ht="15">
      <c r="A358">
        <v>7298500</v>
      </c>
      <c r="B358" s="4">
        <v>18520</v>
      </c>
      <c r="C358">
        <v>1950</v>
      </c>
      <c r="D358">
        <v>9</v>
      </c>
      <c r="E358">
        <v>93</v>
      </c>
      <c r="F358">
        <v>2.63</v>
      </c>
      <c r="G358">
        <v>2320</v>
      </c>
      <c r="H358">
        <v>583</v>
      </c>
      <c r="I358">
        <v>529</v>
      </c>
    </row>
    <row r="359" spans="1:9" ht="15">
      <c r="A359">
        <v>7298500</v>
      </c>
      <c r="B359" s="4">
        <v>18521</v>
      </c>
      <c r="C359">
        <v>1950</v>
      </c>
      <c r="D359">
        <v>9</v>
      </c>
      <c r="E359">
        <v>68</v>
      </c>
      <c r="F359">
        <v>1.93</v>
      </c>
      <c r="G359">
        <v>1860</v>
      </c>
      <c r="H359">
        <v>341</v>
      </c>
      <c r="I359">
        <v>309</v>
      </c>
    </row>
    <row r="360" spans="1:9" ht="15">
      <c r="A360">
        <v>7298500</v>
      </c>
      <c r="B360" s="4">
        <v>18522</v>
      </c>
      <c r="C360">
        <v>1950</v>
      </c>
      <c r="D360">
        <v>9</v>
      </c>
      <c r="E360">
        <v>33</v>
      </c>
      <c r="F360">
        <v>0.934</v>
      </c>
      <c r="G360">
        <v>999</v>
      </c>
      <c r="H360">
        <v>89</v>
      </c>
      <c r="I360">
        <v>81</v>
      </c>
    </row>
    <row r="361" spans="1:9" ht="15">
      <c r="A361">
        <v>7298500</v>
      </c>
      <c r="B361" s="4">
        <v>18523</v>
      </c>
      <c r="C361">
        <v>1950</v>
      </c>
      <c r="D361">
        <v>9</v>
      </c>
      <c r="E361">
        <v>24</v>
      </c>
      <c r="F361">
        <v>0.68</v>
      </c>
      <c r="G361">
        <v>654</v>
      </c>
      <c r="H361">
        <v>42</v>
      </c>
      <c r="I361">
        <v>38</v>
      </c>
    </row>
    <row r="362" spans="1:9" ht="15">
      <c r="A362">
        <v>7298500</v>
      </c>
      <c r="B362" s="4">
        <v>18524</v>
      </c>
      <c r="C362">
        <v>1950</v>
      </c>
      <c r="D362">
        <v>9</v>
      </c>
      <c r="E362">
        <v>24</v>
      </c>
      <c r="F362">
        <v>0.68</v>
      </c>
      <c r="G362">
        <v>493</v>
      </c>
      <c r="H362">
        <v>32</v>
      </c>
      <c r="I362">
        <v>29</v>
      </c>
    </row>
    <row r="363" spans="1:9" ht="15">
      <c r="A363">
        <v>7298500</v>
      </c>
      <c r="B363" s="4">
        <v>18525</v>
      </c>
      <c r="C363">
        <v>1950</v>
      </c>
      <c r="D363">
        <v>9</v>
      </c>
      <c r="E363">
        <v>24</v>
      </c>
      <c r="F363">
        <v>0.68</v>
      </c>
      <c r="G363">
        <v>500</v>
      </c>
      <c r="H363">
        <v>32</v>
      </c>
      <c r="I363">
        <v>29</v>
      </c>
    </row>
    <row r="364" spans="1:9" ht="15">
      <c r="A364">
        <v>7298500</v>
      </c>
      <c r="B364" s="4">
        <v>18526</v>
      </c>
      <c r="C364">
        <v>1950</v>
      </c>
      <c r="D364">
        <v>9</v>
      </c>
      <c r="E364">
        <v>18</v>
      </c>
      <c r="F364">
        <v>0.51</v>
      </c>
      <c r="G364">
        <v>493</v>
      </c>
      <c r="H364">
        <v>24</v>
      </c>
      <c r="I364">
        <v>22</v>
      </c>
    </row>
    <row r="365" spans="1:9" ht="15">
      <c r="A365">
        <v>7298500</v>
      </c>
      <c r="B365" s="4">
        <v>18527</v>
      </c>
      <c r="C365">
        <v>1950</v>
      </c>
      <c r="D365">
        <v>9</v>
      </c>
      <c r="E365">
        <v>8.4</v>
      </c>
      <c r="F365">
        <v>0.238</v>
      </c>
      <c r="G365">
        <v>500</v>
      </c>
      <c r="H365">
        <v>11</v>
      </c>
      <c r="I365">
        <v>10</v>
      </c>
    </row>
    <row r="366" spans="1:9" ht="15">
      <c r="A366">
        <v>7298500</v>
      </c>
      <c r="B366" s="4">
        <v>18528</v>
      </c>
      <c r="C366">
        <v>1950</v>
      </c>
      <c r="D366">
        <v>9</v>
      </c>
      <c r="E366">
        <v>4.6</v>
      </c>
      <c r="F366">
        <v>0.13</v>
      </c>
      <c r="G366">
        <v>500</v>
      </c>
      <c r="H366">
        <v>6</v>
      </c>
      <c r="I366">
        <v>5.4</v>
      </c>
    </row>
    <row r="367" spans="1:9" ht="15">
      <c r="A367">
        <v>7298500</v>
      </c>
      <c r="B367" s="4">
        <v>18529</v>
      </c>
      <c r="C367">
        <v>1950</v>
      </c>
      <c r="D367">
        <v>9</v>
      </c>
      <c r="E367">
        <v>2</v>
      </c>
      <c r="F367">
        <v>0.0566</v>
      </c>
      <c r="G367">
        <v>500</v>
      </c>
      <c r="H367">
        <v>3</v>
      </c>
      <c r="I367">
        <v>2.7</v>
      </c>
    </row>
    <row r="368" spans="1:9" ht="15">
      <c r="A368">
        <v>7298500</v>
      </c>
      <c r="B368" s="4">
        <v>18530</v>
      </c>
      <c r="C368">
        <v>1950</v>
      </c>
      <c r="D368">
        <v>9</v>
      </c>
      <c r="E368">
        <v>20</v>
      </c>
      <c r="F368">
        <v>0.566</v>
      </c>
      <c r="G368">
        <v>3760</v>
      </c>
      <c r="H368">
        <v>203</v>
      </c>
      <c r="I368">
        <v>184</v>
      </c>
    </row>
    <row r="369" spans="1:9" ht="15">
      <c r="A369">
        <v>7298500</v>
      </c>
      <c r="B369" s="4">
        <v>18531</v>
      </c>
      <c r="C369">
        <v>1950</v>
      </c>
      <c r="D369">
        <v>9</v>
      </c>
      <c r="E369">
        <v>60</v>
      </c>
      <c r="F369">
        <v>1.7</v>
      </c>
      <c r="G369">
        <v>7800</v>
      </c>
      <c r="H369">
        <v>1870</v>
      </c>
      <c r="I369">
        <v>1700</v>
      </c>
    </row>
    <row r="370" spans="1:9" ht="15">
      <c r="A370">
        <v>7298500</v>
      </c>
      <c r="B370" s="4">
        <v>18532</v>
      </c>
      <c r="C370">
        <v>1950</v>
      </c>
      <c r="D370">
        <v>9</v>
      </c>
      <c r="E370">
        <v>1240</v>
      </c>
      <c r="F370">
        <v>35.1</v>
      </c>
      <c r="G370">
        <v>21300</v>
      </c>
      <c r="H370">
        <v>81300</v>
      </c>
      <c r="I370">
        <v>73800</v>
      </c>
    </row>
    <row r="371" spans="1:9" ht="15">
      <c r="A371">
        <v>7298500</v>
      </c>
      <c r="B371" s="4">
        <v>18533</v>
      </c>
      <c r="C371">
        <v>1950</v>
      </c>
      <c r="D371">
        <v>9</v>
      </c>
      <c r="E371">
        <v>157</v>
      </c>
      <c r="F371">
        <v>4.45</v>
      </c>
      <c r="G371">
        <v>8450</v>
      </c>
      <c r="H371">
        <v>3860</v>
      </c>
      <c r="I371">
        <v>3500</v>
      </c>
    </row>
    <row r="372" spans="1:9" ht="15">
      <c r="A372">
        <v>7298500</v>
      </c>
      <c r="B372" s="4">
        <v>18534</v>
      </c>
      <c r="C372">
        <v>1950</v>
      </c>
      <c r="D372">
        <v>9</v>
      </c>
      <c r="E372">
        <v>61</v>
      </c>
      <c r="F372">
        <v>1.73</v>
      </c>
      <c r="G372">
        <v>3220</v>
      </c>
      <c r="H372">
        <v>530</v>
      </c>
      <c r="I372">
        <v>481</v>
      </c>
    </row>
    <row r="373" spans="1:9" ht="15">
      <c r="A373">
        <v>7298500</v>
      </c>
      <c r="B373" s="4">
        <v>18535</v>
      </c>
      <c r="C373">
        <v>1950</v>
      </c>
      <c r="D373">
        <v>9</v>
      </c>
      <c r="E373">
        <v>31</v>
      </c>
      <c r="F373">
        <v>0.878</v>
      </c>
      <c r="G373">
        <v>1120</v>
      </c>
      <c r="H373">
        <v>94</v>
      </c>
      <c r="I373">
        <v>85</v>
      </c>
    </row>
    <row r="374" spans="1:9" ht="15">
      <c r="A374">
        <v>7298500</v>
      </c>
      <c r="B374" s="4">
        <v>18536</v>
      </c>
      <c r="C374">
        <v>1950</v>
      </c>
      <c r="D374">
        <v>9</v>
      </c>
      <c r="E374">
        <v>17</v>
      </c>
      <c r="F374">
        <v>0.481</v>
      </c>
      <c r="G374">
        <v>697</v>
      </c>
      <c r="H374">
        <v>32</v>
      </c>
      <c r="I374">
        <v>29</v>
      </c>
    </row>
    <row r="375" spans="1:9" ht="15">
      <c r="A375">
        <v>7298500</v>
      </c>
      <c r="B375" s="4">
        <v>18537</v>
      </c>
      <c r="C375">
        <v>1950</v>
      </c>
      <c r="D375">
        <v>10</v>
      </c>
      <c r="E375">
        <v>12</v>
      </c>
      <c r="F375">
        <v>0.34</v>
      </c>
      <c r="G375">
        <v>494</v>
      </c>
      <c r="H375">
        <v>16</v>
      </c>
      <c r="I375">
        <v>15</v>
      </c>
    </row>
    <row r="376" spans="1:9" ht="15">
      <c r="A376">
        <v>7298500</v>
      </c>
      <c r="B376" s="4">
        <v>18538</v>
      </c>
      <c r="C376">
        <v>1950</v>
      </c>
      <c r="D376">
        <v>10</v>
      </c>
      <c r="E376">
        <v>9.5</v>
      </c>
      <c r="F376">
        <v>0.269</v>
      </c>
      <c r="G376">
        <v>312</v>
      </c>
      <c r="H376">
        <v>8</v>
      </c>
      <c r="I376">
        <v>7.3</v>
      </c>
    </row>
    <row r="377" spans="1:9" ht="15">
      <c r="A377">
        <v>7298500</v>
      </c>
      <c r="B377" s="4">
        <v>18539</v>
      </c>
      <c r="C377">
        <v>1950</v>
      </c>
      <c r="D377">
        <v>10</v>
      </c>
      <c r="E377">
        <v>17</v>
      </c>
      <c r="F377">
        <v>0.481</v>
      </c>
      <c r="G377">
        <v>4810</v>
      </c>
      <c r="H377">
        <v>750</v>
      </c>
      <c r="I377">
        <v>680</v>
      </c>
    </row>
    <row r="378" spans="1:9" ht="15">
      <c r="A378">
        <v>7298500</v>
      </c>
      <c r="B378" s="4">
        <v>18540</v>
      </c>
      <c r="C378">
        <v>1950</v>
      </c>
      <c r="D378">
        <v>10</v>
      </c>
      <c r="E378">
        <v>14</v>
      </c>
      <c r="F378">
        <v>0.396</v>
      </c>
      <c r="G378">
        <v>4620</v>
      </c>
      <c r="H378">
        <v>219</v>
      </c>
      <c r="I378">
        <v>199</v>
      </c>
    </row>
    <row r="379" spans="1:9" ht="15">
      <c r="A379">
        <v>7298500</v>
      </c>
      <c r="B379" s="4">
        <v>18541</v>
      </c>
      <c r="C379">
        <v>1950</v>
      </c>
      <c r="D379">
        <v>10</v>
      </c>
      <c r="E379">
        <v>9</v>
      </c>
      <c r="F379">
        <v>0.255</v>
      </c>
      <c r="G379">
        <v>1700</v>
      </c>
      <c r="H379">
        <v>41</v>
      </c>
      <c r="I379">
        <v>37</v>
      </c>
    </row>
    <row r="380" spans="1:9" ht="15">
      <c r="A380">
        <v>7298500</v>
      </c>
      <c r="B380" s="4">
        <v>18542</v>
      </c>
      <c r="C380">
        <v>1950</v>
      </c>
      <c r="D380">
        <v>10</v>
      </c>
      <c r="E380">
        <v>6.8</v>
      </c>
      <c r="F380">
        <v>0.193</v>
      </c>
      <c r="G380">
        <v>654</v>
      </c>
      <c r="H380">
        <v>12</v>
      </c>
      <c r="I380">
        <v>11</v>
      </c>
    </row>
    <row r="381" spans="1:9" ht="15">
      <c r="A381">
        <v>7298500</v>
      </c>
      <c r="B381" s="4">
        <v>18543</v>
      </c>
      <c r="C381">
        <v>1950</v>
      </c>
      <c r="D381">
        <v>10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5">
      <c r="A382">
        <v>7298500</v>
      </c>
      <c r="B382" s="4">
        <v>18544</v>
      </c>
      <c r="C382">
        <v>1950</v>
      </c>
      <c r="D382">
        <v>10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5">
      <c r="A383">
        <v>7298500</v>
      </c>
      <c r="B383" s="4">
        <v>18545</v>
      </c>
      <c r="C383">
        <v>1950</v>
      </c>
      <c r="D383">
        <v>10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5">
      <c r="A384">
        <v>7298500</v>
      </c>
      <c r="B384" s="4">
        <v>18546</v>
      </c>
      <c r="C384">
        <v>1950</v>
      </c>
      <c r="D384">
        <v>10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5">
      <c r="A385">
        <v>7298500</v>
      </c>
      <c r="B385" s="4">
        <v>18547</v>
      </c>
      <c r="C385">
        <v>1950</v>
      </c>
      <c r="D385">
        <v>10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5">
      <c r="A386">
        <v>7298500</v>
      </c>
      <c r="B386" s="4">
        <v>18548</v>
      </c>
      <c r="C386">
        <v>1950</v>
      </c>
      <c r="D386">
        <v>10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5">
      <c r="A387">
        <v>7298500</v>
      </c>
      <c r="B387" s="4">
        <v>18549</v>
      </c>
      <c r="C387">
        <v>1950</v>
      </c>
      <c r="D387">
        <v>10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5">
      <c r="A388">
        <v>7298500</v>
      </c>
      <c r="B388" s="4">
        <v>18550</v>
      </c>
      <c r="C388">
        <v>1950</v>
      </c>
      <c r="D388">
        <v>10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5">
      <c r="A389">
        <v>7298500</v>
      </c>
      <c r="B389" s="4">
        <v>18551</v>
      </c>
      <c r="C389">
        <v>1950</v>
      </c>
      <c r="D389">
        <v>10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5">
      <c r="A390">
        <v>7298500</v>
      </c>
      <c r="B390" s="4">
        <v>18552</v>
      </c>
      <c r="C390">
        <v>1950</v>
      </c>
      <c r="D390">
        <v>10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5">
      <c r="A391">
        <v>7298500</v>
      </c>
      <c r="B391" s="4">
        <v>18553</v>
      </c>
      <c r="C391">
        <v>1950</v>
      </c>
      <c r="D391">
        <v>10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5">
      <c r="A392">
        <v>7298500</v>
      </c>
      <c r="B392" s="4">
        <v>18554</v>
      </c>
      <c r="C392">
        <v>1950</v>
      </c>
      <c r="D392">
        <v>10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5">
      <c r="A393">
        <v>7298500</v>
      </c>
      <c r="B393" s="4">
        <v>18555</v>
      </c>
      <c r="C393">
        <v>1950</v>
      </c>
      <c r="D393">
        <v>10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5">
      <c r="A394">
        <v>7298500</v>
      </c>
      <c r="B394" s="4">
        <v>18556</v>
      </c>
      <c r="C394">
        <v>1950</v>
      </c>
      <c r="D394">
        <v>10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5">
      <c r="A395">
        <v>7298500</v>
      </c>
      <c r="B395" s="4">
        <v>18557</v>
      </c>
      <c r="C395">
        <v>1950</v>
      </c>
      <c r="D395">
        <v>10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5">
      <c r="A396">
        <v>7298500</v>
      </c>
      <c r="B396" s="4">
        <v>18558</v>
      </c>
      <c r="C396">
        <v>1950</v>
      </c>
      <c r="D396">
        <v>10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5">
      <c r="A397">
        <v>7298500</v>
      </c>
      <c r="B397" s="4">
        <v>18559</v>
      </c>
      <c r="C397">
        <v>1950</v>
      </c>
      <c r="D397">
        <v>10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5">
      <c r="A398">
        <v>7298500</v>
      </c>
      <c r="B398" s="4">
        <v>18560</v>
      </c>
      <c r="C398">
        <v>1950</v>
      </c>
      <c r="D398">
        <v>10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5">
      <c r="A399">
        <v>7298500</v>
      </c>
      <c r="B399" s="4">
        <v>18561</v>
      </c>
      <c r="C399">
        <v>1950</v>
      </c>
      <c r="D399">
        <v>10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5">
      <c r="A400">
        <v>7298500</v>
      </c>
      <c r="B400" s="4">
        <v>18562</v>
      </c>
      <c r="C400">
        <v>1950</v>
      </c>
      <c r="D400">
        <v>10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5">
      <c r="A401">
        <v>7298500</v>
      </c>
      <c r="B401" s="4">
        <v>18563</v>
      </c>
      <c r="C401">
        <v>1950</v>
      </c>
      <c r="D401">
        <v>10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5">
      <c r="A402">
        <v>7298500</v>
      </c>
      <c r="B402" s="4">
        <v>18564</v>
      </c>
      <c r="C402">
        <v>1950</v>
      </c>
      <c r="D402">
        <v>10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5">
      <c r="A403">
        <v>7298500</v>
      </c>
      <c r="B403" s="4">
        <v>18565</v>
      </c>
      <c r="C403">
        <v>1950</v>
      </c>
      <c r="D403">
        <v>10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5">
      <c r="A404">
        <v>7298500</v>
      </c>
      <c r="B404" s="4">
        <v>18566</v>
      </c>
      <c r="C404">
        <v>1950</v>
      </c>
      <c r="D404">
        <v>10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5">
      <c r="A405">
        <v>7298500</v>
      </c>
      <c r="B405" s="4">
        <v>18567</v>
      </c>
      <c r="C405">
        <v>1950</v>
      </c>
      <c r="D405">
        <v>10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5">
      <c r="A406">
        <v>7298500</v>
      </c>
      <c r="B406" s="4">
        <v>18568</v>
      </c>
      <c r="C406">
        <v>1950</v>
      </c>
      <c r="D406">
        <v>11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5">
      <c r="A407">
        <v>7298500</v>
      </c>
      <c r="B407" s="4">
        <v>18569</v>
      </c>
      <c r="C407">
        <v>1950</v>
      </c>
      <c r="D407">
        <v>11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5">
      <c r="A408">
        <v>7298500</v>
      </c>
      <c r="B408" s="4">
        <v>18570</v>
      </c>
      <c r="C408">
        <v>1950</v>
      </c>
      <c r="D408">
        <v>11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5">
      <c r="A409">
        <v>7298500</v>
      </c>
      <c r="B409" s="4">
        <v>18571</v>
      </c>
      <c r="C409">
        <v>1950</v>
      </c>
      <c r="D409">
        <v>11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5">
      <c r="A410">
        <v>7298500</v>
      </c>
      <c r="B410" s="4">
        <v>18572</v>
      </c>
      <c r="C410">
        <v>1950</v>
      </c>
      <c r="D410">
        <v>11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5">
      <c r="A411">
        <v>7298500</v>
      </c>
      <c r="B411" s="4">
        <v>18573</v>
      </c>
      <c r="C411">
        <v>1950</v>
      </c>
      <c r="D411">
        <v>11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5">
      <c r="A412">
        <v>7298500</v>
      </c>
      <c r="B412" s="4">
        <v>18574</v>
      </c>
      <c r="C412">
        <v>1950</v>
      </c>
      <c r="D412">
        <v>11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5">
      <c r="A413">
        <v>7298500</v>
      </c>
      <c r="B413" s="4">
        <v>18575</v>
      </c>
      <c r="C413">
        <v>1950</v>
      </c>
      <c r="D413">
        <v>11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5">
      <c r="A414">
        <v>7298500</v>
      </c>
      <c r="B414" s="4">
        <v>18576</v>
      </c>
      <c r="C414">
        <v>1950</v>
      </c>
      <c r="D414">
        <v>11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5">
      <c r="A415">
        <v>7298500</v>
      </c>
      <c r="B415" s="4">
        <v>18577</v>
      </c>
      <c r="C415">
        <v>1950</v>
      </c>
      <c r="D415">
        <v>11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5">
      <c r="A416">
        <v>7298500</v>
      </c>
      <c r="B416" s="4">
        <v>18578</v>
      </c>
      <c r="C416">
        <v>1950</v>
      </c>
      <c r="D416">
        <v>11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5">
      <c r="A417">
        <v>7298500</v>
      </c>
      <c r="B417" s="4">
        <v>18579</v>
      </c>
      <c r="C417">
        <v>1950</v>
      </c>
      <c r="D417">
        <v>11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5">
      <c r="A418">
        <v>7298500</v>
      </c>
      <c r="B418" s="4">
        <v>18580</v>
      </c>
      <c r="C418">
        <v>1950</v>
      </c>
      <c r="D418">
        <v>11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5">
      <c r="A419">
        <v>7298500</v>
      </c>
      <c r="B419" s="4">
        <v>18581</v>
      </c>
      <c r="C419">
        <v>1950</v>
      </c>
      <c r="D419">
        <v>11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5">
      <c r="A420">
        <v>7298500</v>
      </c>
      <c r="B420" s="4">
        <v>18582</v>
      </c>
      <c r="C420">
        <v>1950</v>
      </c>
      <c r="D420">
        <v>11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5">
      <c r="A421">
        <v>7298500</v>
      </c>
      <c r="B421" s="4">
        <v>18583</v>
      </c>
      <c r="C421">
        <v>1950</v>
      </c>
      <c r="D421">
        <v>11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5">
      <c r="A422">
        <v>7298500</v>
      </c>
      <c r="B422" s="4">
        <v>18584</v>
      </c>
      <c r="C422">
        <v>1950</v>
      </c>
      <c r="D422">
        <v>11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5">
      <c r="A423">
        <v>7298500</v>
      </c>
      <c r="B423" s="4">
        <v>18585</v>
      </c>
      <c r="C423">
        <v>1950</v>
      </c>
      <c r="D423">
        <v>11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5">
      <c r="A424">
        <v>7298500</v>
      </c>
      <c r="B424" s="4">
        <v>18586</v>
      </c>
      <c r="C424">
        <v>1950</v>
      </c>
      <c r="D424">
        <v>11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5">
      <c r="A425">
        <v>7298500</v>
      </c>
      <c r="B425" s="4">
        <v>18587</v>
      </c>
      <c r="C425">
        <v>1950</v>
      </c>
      <c r="D425">
        <v>11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5">
      <c r="A426">
        <v>7298500</v>
      </c>
      <c r="B426" s="4">
        <v>18588</v>
      </c>
      <c r="C426">
        <v>1950</v>
      </c>
      <c r="D426">
        <v>11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5">
      <c r="A427">
        <v>7298500</v>
      </c>
      <c r="B427" s="4">
        <v>18589</v>
      </c>
      <c r="C427">
        <v>1950</v>
      </c>
      <c r="D427">
        <v>11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5">
      <c r="A428">
        <v>7298500</v>
      </c>
      <c r="B428" s="4">
        <v>18590</v>
      </c>
      <c r="C428">
        <v>1950</v>
      </c>
      <c r="D428">
        <v>11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5">
      <c r="A429">
        <v>7298500</v>
      </c>
      <c r="B429" s="4">
        <v>18591</v>
      </c>
      <c r="C429">
        <v>1950</v>
      </c>
      <c r="D429">
        <v>11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5">
      <c r="A430">
        <v>7298500</v>
      </c>
      <c r="B430" s="4">
        <v>18592</v>
      </c>
      <c r="C430">
        <v>1950</v>
      </c>
      <c r="D430">
        <v>11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5">
      <c r="A431">
        <v>7298500</v>
      </c>
      <c r="B431" s="4">
        <v>18593</v>
      </c>
      <c r="C431">
        <v>1950</v>
      </c>
      <c r="D431">
        <v>11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5">
      <c r="A432">
        <v>7298500</v>
      </c>
      <c r="B432" s="4">
        <v>18594</v>
      </c>
      <c r="C432">
        <v>1950</v>
      </c>
      <c r="D432">
        <v>11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5">
      <c r="A433">
        <v>7298500</v>
      </c>
      <c r="B433" s="4">
        <v>18595</v>
      </c>
      <c r="C433">
        <v>1950</v>
      </c>
      <c r="D433">
        <v>11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5">
      <c r="A434">
        <v>7298500</v>
      </c>
      <c r="B434" s="4">
        <v>18596</v>
      </c>
      <c r="C434">
        <v>1950</v>
      </c>
      <c r="D434">
        <v>11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5">
      <c r="A435">
        <v>7298500</v>
      </c>
      <c r="B435" s="4">
        <v>18597</v>
      </c>
      <c r="C435">
        <v>1950</v>
      </c>
      <c r="D435">
        <v>11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5">
      <c r="A436">
        <v>7298500</v>
      </c>
      <c r="B436" s="4">
        <v>18598</v>
      </c>
      <c r="C436">
        <v>1950</v>
      </c>
      <c r="D436">
        <v>12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5">
      <c r="A437">
        <v>7298500</v>
      </c>
      <c r="B437" s="4">
        <v>18599</v>
      </c>
      <c r="C437">
        <v>1950</v>
      </c>
      <c r="D437">
        <v>12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5">
      <c r="A438">
        <v>7298500</v>
      </c>
      <c r="B438" s="4">
        <v>18600</v>
      </c>
      <c r="C438">
        <v>1950</v>
      </c>
      <c r="D438">
        <v>12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5">
      <c r="A439">
        <v>7298500</v>
      </c>
      <c r="B439" s="4">
        <v>18601</v>
      </c>
      <c r="C439">
        <v>1950</v>
      </c>
      <c r="D439">
        <v>12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5">
      <c r="A440">
        <v>7298500</v>
      </c>
      <c r="B440" s="4">
        <v>18602</v>
      </c>
      <c r="C440">
        <v>1950</v>
      </c>
      <c r="D440">
        <v>12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5">
      <c r="A441">
        <v>7298500</v>
      </c>
      <c r="B441" s="4">
        <v>18603</v>
      </c>
      <c r="C441">
        <v>1950</v>
      </c>
      <c r="D441">
        <v>12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5">
      <c r="A442">
        <v>7298500</v>
      </c>
      <c r="B442" s="4">
        <v>18604</v>
      </c>
      <c r="C442">
        <v>1950</v>
      </c>
      <c r="D442">
        <v>12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5">
      <c r="A443">
        <v>7298500</v>
      </c>
      <c r="B443" s="4">
        <v>18605</v>
      </c>
      <c r="C443">
        <v>1950</v>
      </c>
      <c r="D443">
        <v>12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5">
      <c r="A444">
        <v>7298500</v>
      </c>
      <c r="B444" s="4">
        <v>18606</v>
      </c>
      <c r="C444">
        <v>1950</v>
      </c>
      <c r="D444">
        <v>12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5">
      <c r="A445">
        <v>7298500</v>
      </c>
      <c r="B445" s="4">
        <v>18607</v>
      </c>
      <c r="C445">
        <v>1950</v>
      </c>
      <c r="D445">
        <v>12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5">
      <c r="A446">
        <v>7298500</v>
      </c>
      <c r="B446" s="4">
        <v>18608</v>
      </c>
      <c r="C446">
        <v>1950</v>
      </c>
      <c r="D446">
        <v>12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5">
      <c r="A447">
        <v>7298500</v>
      </c>
      <c r="B447" s="4">
        <v>18609</v>
      </c>
      <c r="C447">
        <v>1950</v>
      </c>
      <c r="D447">
        <v>12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5">
      <c r="A448">
        <v>7298500</v>
      </c>
      <c r="B448" s="4">
        <v>18610</v>
      </c>
      <c r="C448">
        <v>1950</v>
      </c>
      <c r="D448">
        <v>12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5">
      <c r="A449">
        <v>7298500</v>
      </c>
      <c r="B449" s="4">
        <v>18611</v>
      </c>
      <c r="C449">
        <v>1950</v>
      </c>
      <c r="D449">
        <v>12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5">
      <c r="A450">
        <v>7298500</v>
      </c>
      <c r="B450" s="4">
        <v>18612</v>
      </c>
      <c r="C450">
        <v>1950</v>
      </c>
      <c r="D450">
        <v>12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5">
      <c r="A451">
        <v>7298500</v>
      </c>
      <c r="B451" s="4">
        <v>18613</v>
      </c>
      <c r="C451">
        <v>1950</v>
      </c>
      <c r="D451">
        <v>12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5">
      <c r="A452">
        <v>7298500</v>
      </c>
      <c r="B452" s="4">
        <v>18614</v>
      </c>
      <c r="C452">
        <v>1950</v>
      </c>
      <c r="D452">
        <v>12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5">
      <c r="A453">
        <v>7298500</v>
      </c>
      <c r="B453" s="4">
        <v>18615</v>
      </c>
      <c r="C453">
        <v>1950</v>
      </c>
      <c r="D453">
        <v>12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5">
      <c r="A454">
        <v>7298500</v>
      </c>
      <c r="B454" s="4">
        <v>18616</v>
      </c>
      <c r="C454">
        <v>1950</v>
      </c>
      <c r="D454">
        <v>12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5">
      <c r="A455">
        <v>7298500</v>
      </c>
      <c r="B455" s="4">
        <v>18617</v>
      </c>
      <c r="C455">
        <v>1950</v>
      </c>
      <c r="D455">
        <v>12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5">
      <c r="A456">
        <v>7298500</v>
      </c>
      <c r="B456" s="4">
        <v>18618</v>
      </c>
      <c r="C456">
        <v>1950</v>
      </c>
      <c r="D456">
        <v>12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5">
      <c r="A457">
        <v>7298500</v>
      </c>
      <c r="B457" s="4">
        <v>18619</v>
      </c>
      <c r="C457">
        <v>1950</v>
      </c>
      <c r="D457">
        <v>12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5">
      <c r="A458">
        <v>7298500</v>
      </c>
      <c r="B458" s="4">
        <v>18620</v>
      </c>
      <c r="C458">
        <v>1950</v>
      </c>
      <c r="D458">
        <v>12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5">
      <c r="A459">
        <v>7298500</v>
      </c>
      <c r="B459" s="4">
        <v>18621</v>
      </c>
      <c r="C459">
        <v>1950</v>
      </c>
      <c r="D459">
        <v>12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5">
      <c r="A460">
        <v>7298500</v>
      </c>
      <c r="B460" s="4">
        <v>18622</v>
      </c>
      <c r="C460">
        <v>1950</v>
      </c>
      <c r="D460">
        <v>12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5">
      <c r="A461">
        <v>7298500</v>
      </c>
      <c r="B461" s="4">
        <v>18623</v>
      </c>
      <c r="C461">
        <v>1950</v>
      </c>
      <c r="D461">
        <v>12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5">
      <c r="A462">
        <v>7298500</v>
      </c>
      <c r="B462" s="4">
        <v>18624</v>
      </c>
      <c r="C462">
        <v>1950</v>
      </c>
      <c r="D462">
        <v>12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5">
      <c r="A463">
        <v>7298500</v>
      </c>
      <c r="B463" s="4">
        <v>18625</v>
      </c>
      <c r="C463">
        <v>1950</v>
      </c>
      <c r="D463">
        <v>12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5">
      <c r="A464">
        <v>7298500</v>
      </c>
      <c r="B464" s="4">
        <v>18626</v>
      </c>
      <c r="C464">
        <v>1950</v>
      </c>
      <c r="D464">
        <v>12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5">
      <c r="A465">
        <v>7298500</v>
      </c>
      <c r="B465" s="4">
        <v>18627</v>
      </c>
      <c r="C465">
        <v>1950</v>
      </c>
      <c r="D465">
        <v>12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5">
      <c r="A466">
        <v>7298500</v>
      </c>
      <c r="B466" s="4">
        <v>18628</v>
      </c>
      <c r="C466">
        <v>1950</v>
      </c>
      <c r="D466">
        <v>12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5">
      <c r="A467">
        <v>7298500</v>
      </c>
      <c r="B467" s="4">
        <v>18629</v>
      </c>
      <c r="C467">
        <v>1951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5">
      <c r="A468">
        <v>7298500</v>
      </c>
      <c r="B468" s="4">
        <v>18630</v>
      </c>
      <c r="C468">
        <v>1951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5">
      <c r="A469">
        <v>7298500</v>
      </c>
      <c r="B469" s="4">
        <v>18631</v>
      </c>
      <c r="C469">
        <v>1951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5">
      <c r="A470">
        <v>7298500</v>
      </c>
      <c r="B470" s="4">
        <v>18632</v>
      </c>
      <c r="C470">
        <v>1951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5">
      <c r="A471">
        <v>7298500</v>
      </c>
      <c r="B471" s="4">
        <v>18633</v>
      </c>
      <c r="C471">
        <v>1951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5">
      <c r="A472">
        <v>7298500</v>
      </c>
      <c r="B472" s="4">
        <v>18634</v>
      </c>
      <c r="C472">
        <v>1951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5">
      <c r="A473">
        <v>7298500</v>
      </c>
      <c r="B473" s="4">
        <v>18635</v>
      </c>
      <c r="C473">
        <v>1951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5">
      <c r="A474">
        <v>7298500</v>
      </c>
      <c r="B474" s="4">
        <v>18636</v>
      </c>
      <c r="C474">
        <v>1951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5">
      <c r="A475">
        <v>7298500</v>
      </c>
      <c r="B475" s="4">
        <v>18637</v>
      </c>
      <c r="C475">
        <v>1951</v>
      </c>
      <c r="D475">
        <v>1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5">
      <c r="A476">
        <v>7298500</v>
      </c>
      <c r="B476" s="4">
        <v>18638</v>
      </c>
      <c r="C476">
        <v>1951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5">
      <c r="A477">
        <v>7298500</v>
      </c>
      <c r="B477" s="4">
        <v>18639</v>
      </c>
      <c r="C477">
        <v>1951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5">
      <c r="A478">
        <v>7298500</v>
      </c>
      <c r="B478" s="4">
        <v>18640</v>
      </c>
      <c r="C478">
        <v>1951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5">
      <c r="A479">
        <v>7298500</v>
      </c>
      <c r="B479" s="4">
        <v>18641</v>
      </c>
      <c r="C479">
        <v>1951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5">
      <c r="A480">
        <v>7298500</v>
      </c>
      <c r="B480" s="4">
        <v>18642</v>
      </c>
      <c r="C480">
        <v>1951</v>
      </c>
      <c r="D480">
        <v>1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5">
      <c r="A481">
        <v>7298500</v>
      </c>
      <c r="B481" s="4">
        <v>18643</v>
      </c>
      <c r="C481">
        <v>1951</v>
      </c>
      <c r="D481">
        <v>1</v>
      </c>
      <c r="E481">
        <v>14</v>
      </c>
      <c r="F481">
        <v>0.396</v>
      </c>
      <c r="G481">
        <v>1060</v>
      </c>
      <c r="H481">
        <v>40</v>
      </c>
      <c r="I481">
        <v>36</v>
      </c>
    </row>
    <row r="482" spans="1:9" ht="15">
      <c r="A482">
        <v>7298500</v>
      </c>
      <c r="B482" s="4">
        <v>18644</v>
      </c>
      <c r="C482">
        <v>1951</v>
      </c>
      <c r="D482">
        <v>1</v>
      </c>
      <c r="E482">
        <v>6.2</v>
      </c>
      <c r="F482">
        <v>0.176</v>
      </c>
      <c r="G482">
        <v>597</v>
      </c>
      <c r="H482">
        <v>10</v>
      </c>
      <c r="I482">
        <v>9.1</v>
      </c>
    </row>
    <row r="483" spans="1:9" ht="15">
      <c r="A483">
        <v>7298500</v>
      </c>
      <c r="B483" s="4">
        <v>18645</v>
      </c>
      <c r="C483">
        <v>1951</v>
      </c>
      <c r="D483">
        <v>1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5">
      <c r="A484">
        <v>7298500</v>
      </c>
      <c r="B484" s="4">
        <v>18646</v>
      </c>
      <c r="C484">
        <v>1951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5">
      <c r="A485">
        <v>7298500</v>
      </c>
      <c r="B485" s="4">
        <v>18647</v>
      </c>
      <c r="C485">
        <v>1951</v>
      </c>
      <c r="D485">
        <v>1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5">
      <c r="A486">
        <v>7298500</v>
      </c>
      <c r="B486" s="4">
        <v>18648</v>
      </c>
      <c r="C486">
        <v>1951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5">
      <c r="A487">
        <v>7298500</v>
      </c>
      <c r="B487" s="4">
        <v>18649</v>
      </c>
      <c r="C487">
        <v>1951</v>
      </c>
      <c r="D487">
        <v>1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5">
      <c r="A488">
        <v>7298500</v>
      </c>
      <c r="B488" s="4">
        <v>18650</v>
      </c>
      <c r="C488">
        <v>1951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5">
      <c r="A489">
        <v>7298500</v>
      </c>
      <c r="B489" s="4">
        <v>18651</v>
      </c>
      <c r="C489">
        <v>1951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5">
      <c r="A490">
        <v>7298500</v>
      </c>
      <c r="B490" s="4">
        <v>18652</v>
      </c>
      <c r="C490">
        <v>1951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5">
      <c r="A491">
        <v>7298500</v>
      </c>
      <c r="B491" s="4">
        <v>18653</v>
      </c>
      <c r="C491">
        <v>1951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5">
      <c r="A492">
        <v>7298500</v>
      </c>
      <c r="B492" s="4">
        <v>18654</v>
      </c>
      <c r="C492">
        <v>1951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5">
      <c r="A493">
        <v>7298500</v>
      </c>
      <c r="B493" s="4">
        <v>18655</v>
      </c>
      <c r="C493">
        <v>1951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5">
      <c r="A494">
        <v>7298500</v>
      </c>
      <c r="B494" s="4">
        <v>18656</v>
      </c>
      <c r="C494">
        <v>1951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5">
      <c r="A495">
        <v>7298500</v>
      </c>
      <c r="B495" s="4">
        <v>18657</v>
      </c>
      <c r="C495">
        <v>1951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5">
      <c r="A496">
        <v>7298500</v>
      </c>
      <c r="B496" s="4">
        <v>18658</v>
      </c>
      <c r="C496">
        <v>1951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5">
      <c r="A497">
        <v>7298500</v>
      </c>
      <c r="B497" s="4">
        <v>18659</v>
      </c>
      <c r="C497">
        <v>1951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5">
      <c r="A498">
        <v>7298500</v>
      </c>
      <c r="B498" s="4">
        <v>18660</v>
      </c>
      <c r="C498">
        <v>1951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5">
      <c r="A499">
        <v>7298500</v>
      </c>
      <c r="B499" s="4">
        <v>18661</v>
      </c>
      <c r="C499">
        <v>1951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5">
      <c r="A500">
        <v>7298500</v>
      </c>
      <c r="B500" s="4">
        <v>18662</v>
      </c>
      <c r="C500">
        <v>1951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5">
      <c r="A501">
        <v>7298500</v>
      </c>
      <c r="B501" s="4">
        <v>18663</v>
      </c>
      <c r="C501">
        <v>1951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5">
      <c r="A502">
        <v>7298500</v>
      </c>
      <c r="B502" s="4">
        <v>18664</v>
      </c>
      <c r="C502">
        <v>1951</v>
      </c>
      <c r="D502">
        <v>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5">
      <c r="A503">
        <v>7298500</v>
      </c>
      <c r="B503" s="4">
        <v>18665</v>
      </c>
      <c r="C503">
        <v>1951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5">
      <c r="A504">
        <v>7298500</v>
      </c>
      <c r="B504" s="4">
        <v>18666</v>
      </c>
      <c r="C504">
        <v>1951</v>
      </c>
      <c r="D504">
        <v>2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5">
      <c r="A505">
        <v>7298500</v>
      </c>
      <c r="B505" s="4">
        <v>18667</v>
      </c>
      <c r="C505">
        <v>1951</v>
      </c>
      <c r="D505">
        <v>2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5">
      <c r="A506">
        <v>7298500</v>
      </c>
      <c r="B506" s="4">
        <v>18668</v>
      </c>
      <c r="C506">
        <v>1951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5">
      <c r="A507">
        <v>7298500</v>
      </c>
      <c r="B507" s="4">
        <v>18669</v>
      </c>
      <c r="C507">
        <v>1951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5">
      <c r="A508">
        <v>7298500</v>
      </c>
      <c r="B508" s="4">
        <v>18670</v>
      </c>
      <c r="C508">
        <v>1951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5">
      <c r="A509">
        <v>7298500</v>
      </c>
      <c r="B509" s="4">
        <v>18671</v>
      </c>
      <c r="C509">
        <v>1951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5">
      <c r="A510">
        <v>7298500</v>
      </c>
      <c r="B510" s="4">
        <v>18672</v>
      </c>
      <c r="C510">
        <v>1951</v>
      </c>
      <c r="D510">
        <v>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5">
      <c r="A511">
        <v>7298500</v>
      </c>
      <c r="B511" s="4">
        <v>18673</v>
      </c>
      <c r="C511">
        <v>1951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5">
      <c r="A512">
        <v>7298500</v>
      </c>
      <c r="B512" s="4">
        <v>18674</v>
      </c>
      <c r="C512">
        <v>1951</v>
      </c>
      <c r="D512">
        <v>2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5">
      <c r="A513">
        <v>7298500</v>
      </c>
      <c r="B513" s="4">
        <v>18675</v>
      </c>
      <c r="C513">
        <v>1951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5">
      <c r="A514">
        <v>7298500</v>
      </c>
      <c r="B514" s="4">
        <v>18676</v>
      </c>
      <c r="C514">
        <v>1951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5">
      <c r="A515">
        <v>7298500</v>
      </c>
      <c r="B515" s="4">
        <v>18677</v>
      </c>
      <c r="C515">
        <v>1951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5">
      <c r="A516">
        <v>7298500</v>
      </c>
      <c r="B516" s="4">
        <v>18678</v>
      </c>
      <c r="C516">
        <v>1951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5">
      <c r="A517">
        <v>7298500</v>
      </c>
      <c r="B517" s="4">
        <v>18679</v>
      </c>
      <c r="C517">
        <v>1951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5">
      <c r="A518">
        <v>7298500</v>
      </c>
      <c r="B518" s="4">
        <v>18680</v>
      </c>
      <c r="C518">
        <v>1951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5">
      <c r="A519">
        <v>7298500</v>
      </c>
      <c r="B519" s="4">
        <v>18681</v>
      </c>
      <c r="C519">
        <v>1951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5">
      <c r="A520">
        <v>7298500</v>
      </c>
      <c r="B520" s="4">
        <v>18682</v>
      </c>
      <c r="C520">
        <v>1951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5">
      <c r="A521">
        <v>7298500</v>
      </c>
      <c r="B521" s="4">
        <v>18683</v>
      </c>
      <c r="C521">
        <v>1951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5">
      <c r="A522">
        <v>7298500</v>
      </c>
      <c r="B522" s="4">
        <v>18684</v>
      </c>
      <c r="C522">
        <v>1951</v>
      </c>
      <c r="D522">
        <v>2</v>
      </c>
      <c r="E522">
        <v>55</v>
      </c>
      <c r="F522">
        <v>1.56</v>
      </c>
      <c r="G522">
        <v>5390</v>
      </c>
      <c r="H522">
        <v>800</v>
      </c>
      <c r="I522">
        <v>726</v>
      </c>
    </row>
    <row r="523" spans="1:9" ht="15">
      <c r="A523">
        <v>7298500</v>
      </c>
      <c r="B523" s="4">
        <v>18685</v>
      </c>
      <c r="C523">
        <v>1951</v>
      </c>
      <c r="D523">
        <v>2</v>
      </c>
      <c r="E523">
        <v>35</v>
      </c>
      <c r="F523">
        <v>0.991</v>
      </c>
      <c r="G523">
        <v>1480</v>
      </c>
      <c r="H523">
        <v>130</v>
      </c>
      <c r="I523">
        <v>118</v>
      </c>
    </row>
    <row r="524" spans="1:9" ht="15">
      <c r="A524">
        <v>7298500</v>
      </c>
      <c r="B524" s="4">
        <v>18686</v>
      </c>
      <c r="C524">
        <v>1951</v>
      </c>
      <c r="D524">
        <v>2</v>
      </c>
      <c r="E524">
        <v>22</v>
      </c>
      <c r="F524">
        <v>0.623</v>
      </c>
      <c r="G524">
        <v>758</v>
      </c>
      <c r="H524">
        <v>45</v>
      </c>
      <c r="I524">
        <v>41</v>
      </c>
    </row>
    <row r="525" spans="1:9" ht="15">
      <c r="A525">
        <v>7298500</v>
      </c>
      <c r="B525" s="4">
        <v>18687</v>
      </c>
      <c r="C525">
        <v>1951</v>
      </c>
      <c r="D525">
        <v>2</v>
      </c>
      <c r="E525">
        <v>11</v>
      </c>
      <c r="F525">
        <v>0.311</v>
      </c>
      <c r="G525">
        <v>438</v>
      </c>
      <c r="H525">
        <v>13</v>
      </c>
      <c r="I525">
        <v>12</v>
      </c>
    </row>
    <row r="526" spans="1:9" ht="15">
      <c r="A526">
        <v>7298500</v>
      </c>
      <c r="B526" s="4">
        <v>18688</v>
      </c>
      <c r="C526">
        <v>1951</v>
      </c>
      <c r="D526">
        <v>3</v>
      </c>
      <c r="E526">
        <v>7.8</v>
      </c>
      <c r="F526">
        <v>0.221</v>
      </c>
      <c r="G526">
        <v>332</v>
      </c>
      <c r="H526">
        <v>7</v>
      </c>
      <c r="I526">
        <v>6.4</v>
      </c>
    </row>
    <row r="527" spans="1:9" ht="15">
      <c r="A527">
        <v>7298500</v>
      </c>
      <c r="B527" s="4">
        <v>18689</v>
      </c>
      <c r="C527">
        <v>1951</v>
      </c>
      <c r="D527">
        <v>3</v>
      </c>
      <c r="E527">
        <v>6.2</v>
      </c>
      <c r="F527">
        <v>0.176</v>
      </c>
      <c r="G527">
        <v>179</v>
      </c>
      <c r="H527">
        <v>3</v>
      </c>
      <c r="I527">
        <v>2.7</v>
      </c>
    </row>
    <row r="528" spans="1:9" ht="15">
      <c r="A528">
        <v>7298500</v>
      </c>
      <c r="B528" s="4">
        <v>18690</v>
      </c>
      <c r="C528">
        <v>1951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5">
      <c r="A529">
        <v>7298500</v>
      </c>
      <c r="B529" s="4">
        <v>18691</v>
      </c>
      <c r="C529">
        <v>1951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5">
      <c r="A530">
        <v>7298500</v>
      </c>
      <c r="B530" s="4">
        <v>18692</v>
      </c>
      <c r="C530">
        <v>1951</v>
      </c>
      <c r="D530">
        <v>3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5">
      <c r="A531">
        <v>7298500</v>
      </c>
      <c r="B531" s="4">
        <v>18693</v>
      </c>
      <c r="C531">
        <v>1951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5">
      <c r="A532">
        <v>7298500</v>
      </c>
      <c r="B532" s="4">
        <v>18694</v>
      </c>
      <c r="C532">
        <v>1951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5">
      <c r="A533">
        <v>7298500</v>
      </c>
      <c r="B533" s="4">
        <v>18695</v>
      </c>
      <c r="C533">
        <v>1951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5">
      <c r="A534">
        <v>7298500</v>
      </c>
      <c r="B534" s="4">
        <v>18696</v>
      </c>
      <c r="C534">
        <v>1951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5">
      <c r="A535">
        <v>7298500</v>
      </c>
      <c r="B535" s="4">
        <v>18697</v>
      </c>
      <c r="C535">
        <v>1951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5">
      <c r="A536">
        <v>7298500</v>
      </c>
      <c r="B536" s="4">
        <v>18698</v>
      </c>
      <c r="C536">
        <v>1951</v>
      </c>
      <c r="D536">
        <v>3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5">
      <c r="A537">
        <v>7298500</v>
      </c>
      <c r="B537" s="4">
        <v>18699</v>
      </c>
      <c r="C537">
        <v>1951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5">
      <c r="A538">
        <v>7298500</v>
      </c>
      <c r="B538" s="4">
        <v>18700</v>
      </c>
      <c r="C538">
        <v>1951</v>
      </c>
      <c r="D538">
        <v>3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5">
      <c r="A539">
        <v>7298500</v>
      </c>
      <c r="B539" s="4">
        <v>18701</v>
      </c>
      <c r="C539">
        <v>1951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5">
      <c r="A540">
        <v>7298500</v>
      </c>
      <c r="B540" s="4">
        <v>18702</v>
      </c>
      <c r="C540">
        <v>1951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5">
      <c r="A541">
        <v>7298500</v>
      </c>
      <c r="B541" s="4">
        <v>18703</v>
      </c>
      <c r="C541">
        <v>1951</v>
      </c>
      <c r="D541">
        <v>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5">
      <c r="A542">
        <v>7298500</v>
      </c>
      <c r="B542" s="4">
        <v>18704</v>
      </c>
      <c r="C542">
        <v>1951</v>
      </c>
      <c r="D542">
        <v>3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5">
      <c r="A543">
        <v>7298500</v>
      </c>
      <c r="B543" s="4">
        <v>18705</v>
      </c>
      <c r="C543">
        <v>1951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5">
      <c r="A544">
        <v>7298500</v>
      </c>
      <c r="B544" s="4">
        <v>18706</v>
      </c>
      <c r="C544">
        <v>1951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5">
      <c r="A545">
        <v>7298500</v>
      </c>
      <c r="B545" s="4">
        <v>18707</v>
      </c>
      <c r="C545">
        <v>1951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5">
      <c r="A546">
        <v>7298500</v>
      </c>
      <c r="B546" s="4">
        <v>18708</v>
      </c>
      <c r="C546">
        <v>1951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5">
      <c r="A547">
        <v>7298500</v>
      </c>
      <c r="B547" s="4">
        <v>18709</v>
      </c>
      <c r="C547">
        <v>1951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5">
      <c r="A548">
        <v>7298500</v>
      </c>
      <c r="B548" s="4">
        <v>18710</v>
      </c>
      <c r="C548">
        <v>1951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5">
      <c r="A549">
        <v>7298500</v>
      </c>
      <c r="B549" s="4">
        <v>18711</v>
      </c>
      <c r="C549">
        <v>1951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5">
      <c r="A550">
        <v>7298500</v>
      </c>
      <c r="B550" s="4">
        <v>18712</v>
      </c>
      <c r="C550">
        <v>1951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5">
      <c r="A551">
        <v>7298500</v>
      </c>
      <c r="B551" s="4">
        <v>18713</v>
      </c>
      <c r="C551">
        <v>1951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5">
      <c r="A552">
        <v>7298500</v>
      </c>
      <c r="B552" s="4">
        <v>18714</v>
      </c>
      <c r="C552">
        <v>1951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5">
      <c r="A553">
        <v>7298500</v>
      </c>
      <c r="B553" s="4">
        <v>18715</v>
      </c>
      <c r="C553">
        <v>1951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5">
      <c r="A554">
        <v>7298500</v>
      </c>
      <c r="B554" s="4">
        <v>18716</v>
      </c>
      <c r="C554">
        <v>1951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5">
      <c r="A555">
        <v>7298500</v>
      </c>
      <c r="B555" s="4">
        <v>18717</v>
      </c>
      <c r="C555">
        <v>1951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5">
      <c r="A556">
        <v>7298500</v>
      </c>
      <c r="B556" s="4">
        <v>18718</v>
      </c>
      <c r="C556">
        <v>1951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5">
      <c r="A557">
        <v>7298500</v>
      </c>
      <c r="B557" s="4">
        <v>18719</v>
      </c>
      <c r="C557">
        <v>1951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5">
      <c r="A558">
        <v>7298500</v>
      </c>
      <c r="B558" s="4">
        <v>18720</v>
      </c>
      <c r="C558">
        <v>1951</v>
      </c>
      <c r="D558">
        <v>4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5">
      <c r="A559">
        <v>7298500</v>
      </c>
      <c r="B559" s="4">
        <v>18721</v>
      </c>
      <c r="C559">
        <v>1951</v>
      </c>
      <c r="D559">
        <v>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5">
      <c r="A560">
        <v>7298500</v>
      </c>
      <c r="B560" s="4">
        <v>18722</v>
      </c>
      <c r="C560">
        <v>1951</v>
      </c>
      <c r="D560">
        <v>4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5">
      <c r="A561">
        <v>7298500</v>
      </c>
      <c r="B561" s="4">
        <v>18723</v>
      </c>
      <c r="C561">
        <v>1951</v>
      </c>
      <c r="D561">
        <v>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5">
      <c r="A562">
        <v>7298500</v>
      </c>
      <c r="B562" s="4">
        <v>18724</v>
      </c>
      <c r="C562">
        <v>1951</v>
      </c>
      <c r="D562">
        <v>4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5">
      <c r="A563">
        <v>7298500</v>
      </c>
      <c r="B563" s="4">
        <v>18725</v>
      </c>
      <c r="C563">
        <v>1951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5">
      <c r="A564">
        <v>7298500</v>
      </c>
      <c r="B564" s="4">
        <v>18726</v>
      </c>
      <c r="C564">
        <v>1951</v>
      </c>
      <c r="D564">
        <v>4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5">
      <c r="A565">
        <v>7298500</v>
      </c>
      <c r="B565" s="4">
        <v>18727</v>
      </c>
      <c r="C565">
        <v>1951</v>
      </c>
      <c r="D565">
        <v>4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5">
      <c r="A566">
        <v>7298500</v>
      </c>
      <c r="B566" s="4">
        <v>18728</v>
      </c>
      <c r="C566">
        <v>1951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5">
      <c r="A567">
        <v>7298500</v>
      </c>
      <c r="B567" s="4">
        <v>18729</v>
      </c>
      <c r="C567">
        <v>1951</v>
      </c>
      <c r="D567">
        <v>4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5">
      <c r="A568">
        <v>7298500</v>
      </c>
      <c r="B568" s="4">
        <v>18730</v>
      </c>
      <c r="C568">
        <v>1951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5">
      <c r="A569">
        <v>7298500</v>
      </c>
      <c r="B569" s="4">
        <v>18731</v>
      </c>
      <c r="C569">
        <v>1951</v>
      </c>
      <c r="D569">
        <v>4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5">
      <c r="A570">
        <v>7298500</v>
      </c>
      <c r="B570" s="4">
        <v>18732</v>
      </c>
      <c r="C570">
        <v>1951</v>
      </c>
      <c r="D570">
        <v>4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5">
      <c r="A571">
        <v>7298500</v>
      </c>
      <c r="B571" s="4">
        <v>18733</v>
      </c>
      <c r="C571">
        <v>1951</v>
      </c>
      <c r="D571">
        <v>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5">
      <c r="A572">
        <v>7298500</v>
      </c>
      <c r="B572" s="4">
        <v>18734</v>
      </c>
      <c r="C572">
        <v>1951</v>
      </c>
      <c r="D572">
        <v>4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5">
      <c r="A573">
        <v>7298500</v>
      </c>
      <c r="B573" s="4">
        <v>18735</v>
      </c>
      <c r="C573">
        <v>1951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5">
      <c r="A574">
        <v>7298500</v>
      </c>
      <c r="B574" s="4">
        <v>18736</v>
      </c>
      <c r="C574">
        <v>1951</v>
      </c>
      <c r="D574">
        <v>4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5">
      <c r="A575">
        <v>7298500</v>
      </c>
      <c r="B575" s="4">
        <v>18737</v>
      </c>
      <c r="C575">
        <v>1951</v>
      </c>
      <c r="D575">
        <v>4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5">
      <c r="A576">
        <v>7298500</v>
      </c>
      <c r="B576" s="4">
        <v>18738</v>
      </c>
      <c r="C576">
        <v>1951</v>
      </c>
      <c r="D576">
        <v>4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5">
      <c r="A577">
        <v>7298500</v>
      </c>
      <c r="B577" s="4">
        <v>18739</v>
      </c>
      <c r="C577">
        <v>1951</v>
      </c>
      <c r="D577">
        <v>4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5">
      <c r="A578">
        <v>7298500</v>
      </c>
      <c r="B578" s="4">
        <v>18740</v>
      </c>
      <c r="C578">
        <v>1951</v>
      </c>
      <c r="D578">
        <v>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5">
      <c r="A579">
        <v>7298500</v>
      </c>
      <c r="B579" s="4">
        <v>18741</v>
      </c>
      <c r="C579">
        <v>1951</v>
      </c>
      <c r="D579">
        <v>4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5">
      <c r="A580">
        <v>7298500</v>
      </c>
      <c r="B580" s="4">
        <v>18742</v>
      </c>
      <c r="C580">
        <v>1951</v>
      </c>
      <c r="D580">
        <v>4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5">
      <c r="A581">
        <v>7298500</v>
      </c>
      <c r="B581" s="4">
        <v>18743</v>
      </c>
      <c r="C581">
        <v>1951</v>
      </c>
      <c r="D581">
        <v>4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5">
      <c r="A582">
        <v>7298500</v>
      </c>
      <c r="B582" s="4">
        <v>18744</v>
      </c>
      <c r="C582">
        <v>1951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5">
      <c r="A583">
        <v>7298500</v>
      </c>
      <c r="B583" s="4">
        <v>18745</v>
      </c>
      <c r="C583">
        <v>1951</v>
      </c>
      <c r="D583">
        <v>4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5">
      <c r="A584">
        <v>7298500</v>
      </c>
      <c r="B584" s="4">
        <v>18746</v>
      </c>
      <c r="C584">
        <v>1951</v>
      </c>
      <c r="D584">
        <v>4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5">
      <c r="A585">
        <v>7298500</v>
      </c>
      <c r="B585" s="4">
        <v>18747</v>
      </c>
      <c r="C585">
        <v>1951</v>
      </c>
      <c r="D585">
        <v>4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5">
      <c r="A586">
        <v>7298500</v>
      </c>
      <c r="B586" s="4">
        <v>18748</v>
      </c>
      <c r="C586">
        <v>1951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5">
      <c r="A587">
        <v>7298500</v>
      </c>
      <c r="B587" s="4">
        <v>18749</v>
      </c>
      <c r="C587">
        <v>1951</v>
      </c>
      <c r="D587">
        <v>5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5">
      <c r="A588">
        <v>7298500</v>
      </c>
      <c r="B588" s="4">
        <v>18750</v>
      </c>
      <c r="C588">
        <v>1951</v>
      </c>
      <c r="D588">
        <v>5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5">
      <c r="A589">
        <v>7298500</v>
      </c>
      <c r="B589" s="4">
        <v>18751</v>
      </c>
      <c r="C589">
        <v>1951</v>
      </c>
      <c r="D589">
        <v>5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5">
      <c r="A590">
        <v>7298500</v>
      </c>
      <c r="B590" s="4">
        <v>18752</v>
      </c>
      <c r="C590">
        <v>1951</v>
      </c>
      <c r="D590">
        <v>5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5">
      <c r="A591">
        <v>7298500</v>
      </c>
      <c r="B591" s="4">
        <v>18753</v>
      </c>
      <c r="C591">
        <v>1951</v>
      </c>
      <c r="D591">
        <v>5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5">
      <c r="A592">
        <v>7298500</v>
      </c>
      <c r="B592" s="4">
        <v>18754</v>
      </c>
      <c r="C592">
        <v>1951</v>
      </c>
      <c r="D592">
        <v>5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5">
      <c r="A593">
        <v>7298500</v>
      </c>
      <c r="B593" s="4">
        <v>18755</v>
      </c>
      <c r="C593">
        <v>1951</v>
      </c>
      <c r="D593">
        <v>5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5">
      <c r="A594">
        <v>7298500</v>
      </c>
      <c r="B594" s="4">
        <v>18756</v>
      </c>
      <c r="C594">
        <v>1951</v>
      </c>
      <c r="D594">
        <v>5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5">
      <c r="A595">
        <v>7298500</v>
      </c>
      <c r="B595" s="4">
        <v>18757</v>
      </c>
      <c r="C595">
        <v>1951</v>
      </c>
      <c r="D595">
        <v>5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5">
      <c r="A596">
        <v>7298500</v>
      </c>
      <c r="B596" s="4">
        <v>18758</v>
      </c>
      <c r="C596">
        <v>1951</v>
      </c>
      <c r="D596">
        <v>5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5">
      <c r="A597">
        <v>7298500</v>
      </c>
      <c r="B597" s="4">
        <v>18759</v>
      </c>
      <c r="C597">
        <v>1951</v>
      </c>
      <c r="D597">
        <v>5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5">
      <c r="A598">
        <v>7298500</v>
      </c>
      <c r="B598" s="4">
        <v>18760</v>
      </c>
      <c r="C598">
        <v>1951</v>
      </c>
      <c r="D598">
        <v>5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5">
      <c r="A599">
        <v>7298500</v>
      </c>
      <c r="B599" s="4">
        <v>18761</v>
      </c>
      <c r="C599">
        <v>1951</v>
      </c>
      <c r="D599">
        <v>5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5">
      <c r="A600">
        <v>7298500</v>
      </c>
      <c r="B600" s="4">
        <v>18762</v>
      </c>
      <c r="C600">
        <v>1951</v>
      </c>
      <c r="D600">
        <v>5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5">
      <c r="A601">
        <v>7298500</v>
      </c>
      <c r="B601" s="4">
        <v>18763</v>
      </c>
      <c r="C601">
        <v>1951</v>
      </c>
      <c r="D601">
        <v>5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5">
      <c r="A602">
        <v>7298500</v>
      </c>
      <c r="B602" s="4">
        <v>18764</v>
      </c>
      <c r="C602">
        <v>1951</v>
      </c>
      <c r="D602">
        <v>5</v>
      </c>
      <c r="E602">
        <v>14100</v>
      </c>
      <c r="F602">
        <v>399</v>
      </c>
      <c r="G602">
        <v>36000</v>
      </c>
      <c r="H602">
        <v>1840000</v>
      </c>
      <c r="I602">
        <v>1670000</v>
      </c>
    </row>
    <row r="603" spans="1:9" ht="15">
      <c r="A603">
        <v>7298500</v>
      </c>
      <c r="B603" s="4">
        <v>18765</v>
      </c>
      <c r="C603">
        <v>1951</v>
      </c>
      <c r="D603">
        <v>5</v>
      </c>
      <c r="E603">
        <v>14300</v>
      </c>
      <c r="F603">
        <v>405</v>
      </c>
      <c r="G603">
        <v>20700</v>
      </c>
      <c r="H603">
        <v>800000</v>
      </c>
      <c r="I603">
        <v>726000</v>
      </c>
    </row>
    <row r="604" spans="1:9" ht="15">
      <c r="A604">
        <v>7298500</v>
      </c>
      <c r="B604" s="4">
        <v>18766</v>
      </c>
      <c r="C604">
        <v>1951</v>
      </c>
      <c r="D604">
        <v>5</v>
      </c>
      <c r="E604">
        <v>7690</v>
      </c>
      <c r="F604">
        <v>218</v>
      </c>
      <c r="G604">
        <v>30100</v>
      </c>
      <c r="H604">
        <v>831000</v>
      </c>
      <c r="I604">
        <v>754000</v>
      </c>
    </row>
    <row r="605" spans="1:9" ht="15">
      <c r="A605">
        <v>7298500</v>
      </c>
      <c r="B605" s="4">
        <v>18767</v>
      </c>
      <c r="C605">
        <v>1951</v>
      </c>
      <c r="D605">
        <v>5</v>
      </c>
      <c r="E605">
        <v>1480</v>
      </c>
      <c r="F605">
        <v>41.9</v>
      </c>
      <c r="G605">
        <v>6000</v>
      </c>
      <c r="H605">
        <v>24000</v>
      </c>
      <c r="I605">
        <v>21800</v>
      </c>
    </row>
    <row r="606" spans="1:9" ht="15">
      <c r="A606">
        <v>7298500</v>
      </c>
      <c r="B606" s="4">
        <v>18768</v>
      </c>
      <c r="C606">
        <v>1951</v>
      </c>
      <c r="D606">
        <v>5</v>
      </c>
      <c r="E606">
        <v>658</v>
      </c>
      <c r="F606">
        <v>18.6</v>
      </c>
      <c r="G606">
        <v>3320</v>
      </c>
      <c r="H606">
        <v>5890</v>
      </c>
      <c r="I606">
        <v>5340</v>
      </c>
    </row>
    <row r="607" spans="1:9" ht="15">
      <c r="A607">
        <v>7298500</v>
      </c>
      <c r="B607" s="4">
        <v>18769</v>
      </c>
      <c r="C607">
        <v>1951</v>
      </c>
      <c r="D607">
        <v>5</v>
      </c>
      <c r="E607">
        <v>721</v>
      </c>
      <c r="F607">
        <v>20.4</v>
      </c>
      <c r="G607">
        <v>4940</v>
      </c>
      <c r="H607">
        <v>10700</v>
      </c>
      <c r="I607">
        <v>9710</v>
      </c>
    </row>
    <row r="608" spans="1:9" ht="15">
      <c r="A608">
        <v>7298500</v>
      </c>
      <c r="B608" s="4">
        <v>18770</v>
      </c>
      <c r="C608">
        <v>1951</v>
      </c>
      <c r="D608">
        <v>5</v>
      </c>
      <c r="E608">
        <v>358</v>
      </c>
      <c r="F608">
        <v>10.1</v>
      </c>
      <c r="G608">
        <v>3540</v>
      </c>
      <c r="H608">
        <v>3420</v>
      </c>
      <c r="I608">
        <v>3100</v>
      </c>
    </row>
    <row r="609" spans="1:9" ht="15">
      <c r="A609">
        <v>7298500</v>
      </c>
      <c r="B609" s="4">
        <v>18771</v>
      </c>
      <c r="C609">
        <v>1951</v>
      </c>
      <c r="D609">
        <v>5</v>
      </c>
      <c r="E609">
        <v>344</v>
      </c>
      <c r="F609">
        <v>9.74</v>
      </c>
      <c r="G609">
        <v>3200</v>
      </c>
      <c r="H609">
        <v>2970</v>
      </c>
      <c r="I609">
        <v>2690</v>
      </c>
    </row>
    <row r="610" spans="1:9" ht="15">
      <c r="A610">
        <v>7298500</v>
      </c>
      <c r="B610" s="4">
        <v>18772</v>
      </c>
      <c r="C610">
        <v>1951</v>
      </c>
      <c r="D610">
        <v>5</v>
      </c>
      <c r="E610">
        <v>288</v>
      </c>
      <c r="F610">
        <v>8.16</v>
      </c>
      <c r="G610">
        <v>2600</v>
      </c>
      <c r="H610">
        <v>2020</v>
      </c>
      <c r="I610">
        <v>1830</v>
      </c>
    </row>
    <row r="611" spans="1:9" ht="15">
      <c r="A611">
        <v>7298500</v>
      </c>
      <c r="B611" s="4">
        <v>18773</v>
      </c>
      <c r="C611">
        <v>1951</v>
      </c>
      <c r="D611">
        <v>5</v>
      </c>
      <c r="E611">
        <v>440</v>
      </c>
      <c r="F611">
        <v>12.5</v>
      </c>
      <c r="G611">
        <v>6350</v>
      </c>
      <c r="H611">
        <v>8920</v>
      </c>
      <c r="I611">
        <v>8090</v>
      </c>
    </row>
    <row r="612" spans="1:9" ht="15">
      <c r="A612">
        <v>7298500</v>
      </c>
      <c r="B612" s="4">
        <v>18774</v>
      </c>
      <c r="C612">
        <v>1951</v>
      </c>
      <c r="D612">
        <v>5</v>
      </c>
      <c r="E612">
        <v>229</v>
      </c>
      <c r="F612">
        <v>6.48</v>
      </c>
      <c r="G612">
        <v>4300</v>
      </c>
      <c r="H612">
        <v>2660</v>
      </c>
      <c r="I612">
        <v>2410</v>
      </c>
    </row>
    <row r="613" spans="1:9" ht="15">
      <c r="A613">
        <v>7298500</v>
      </c>
      <c r="B613" s="4">
        <v>18775</v>
      </c>
      <c r="C613">
        <v>1951</v>
      </c>
      <c r="D613">
        <v>5</v>
      </c>
      <c r="E613">
        <v>168</v>
      </c>
      <c r="F613">
        <v>4.76</v>
      </c>
      <c r="G613">
        <v>2400</v>
      </c>
      <c r="H613">
        <v>1090</v>
      </c>
      <c r="I613">
        <v>989</v>
      </c>
    </row>
    <row r="614" spans="1:9" ht="15">
      <c r="A614">
        <v>7298500</v>
      </c>
      <c r="B614" s="4">
        <v>18776</v>
      </c>
      <c r="C614">
        <v>1951</v>
      </c>
      <c r="D614">
        <v>5</v>
      </c>
      <c r="E614">
        <v>165</v>
      </c>
      <c r="F614">
        <v>4.67</v>
      </c>
      <c r="G614">
        <v>2600</v>
      </c>
      <c r="H614">
        <v>1200</v>
      </c>
      <c r="I614">
        <v>1090</v>
      </c>
    </row>
    <row r="615" spans="1:9" ht="15">
      <c r="A615">
        <v>7298500</v>
      </c>
      <c r="B615" s="4">
        <v>18777</v>
      </c>
      <c r="C615">
        <v>1951</v>
      </c>
      <c r="D615">
        <v>5</v>
      </c>
      <c r="E615">
        <v>102</v>
      </c>
      <c r="F615">
        <v>2.89</v>
      </c>
      <c r="G615">
        <v>1700</v>
      </c>
      <c r="H615">
        <v>468</v>
      </c>
      <c r="I615">
        <v>425</v>
      </c>
    </row>
    <row r="616" spans="1:9" ht="15">
      <c r="A616">
        <v>7298500</v>
      </c>
      <c r="B616" s="4">
        <v>18778</v>
      </c>
      <c r="C616">
        <v>1951</v>
      </c>
      <c r="D616">
        <v>5</v>
      </c>
      <c r="E616">
        <v>75</v>
      </c>
      <c r="F616">
        <v>2.12</v>
      </c>
      <c r="G616">
        <v>1090</v>
      </c>
      <c r="H616">
        <v>220</v>
      </c>
      <c r="I616">
        <v>200</v>
      </c>
    </row>
    <row r="617" spans="1:9" ht="15">
      <c r="A617">
        <v>7298500</v>
      </c>
      <c r="B617" s="4">
        <v>18779</v>
      </c>
      <c r="C617">
        <v>1951</v>
      </c>
      <c r="D617">
        <v>5</v>
      </c>
      <c r="E617">
        <v>72</v>
      </c>
      <c r="F617">
        <v>2.04</v>
      </c>
      <c r="G617">
        <v>867</v>
      </c>
      <c r="H617">
        <v>169</v>
      </c>
      <c r="I617">
        <v>153</v>
      </c>
    </row>
    <row r="618" spans="1:9" ht="15">
      <c r="A618">
        <v>7298500</v>
      </c>
      <c r="B618" s="4">
        <v>18780</v>
      </c>
      <c r="C618">
        <v>1951</v>
      </c>
      <c r="D618">
        <v>6</v>
      </c>
      <c r="E618">
        <v>491</v>
      </c>
      <c r="F618">
        <v>13.9</v>
      </c>
      <c r="G618">
        <v>11400</v>
      </c>
      <c r="H618">
        <v>25500</v>
      </c>
      <c r="I618">
        <v>23100</v>
      </c>
    </row>
    <row r="619" spans="1:9" ht="15">
      <c r="A619">
        <v>7298500</v>
      </c>
      <c r="B619" s="4">
        <v>18781</v>
      </c>
      <c r="C619">
        <v>1951</v>
      </c>
      <c r="D619">
        <v>6</v>
      </c>
      <c r="E619">
        <v>291</v>
      </c>
      <c r="F619">
        <v>8.24</v>
      </c>
      <c r="G619">
        <v>7880</v>
      </c>
      <c r="H619">
        <v>6480</v>
      </c>
      <c r="I619">
        <v>5880</v>
      </c>
    </row>
    <row r="620" spans="1:9" ht="15">
      <c r="A620">
        <v>7298500</v>
      </c>
      <c r="B620" s="4">
        <v>18782</v>
      </c>
      <c r="C620">
        <v>1951</v>
      </c>
      <c r="D620">
        <v>6</v>
      </c>
      <c r="E620">
        <v>156</v>
      </c>
      <c r="F620">
        <v>4.42</v>
      </c>
      <c r="G620">
        <v>3800</v>
      </c>
      <c r="H620">
        <v>1600</v>
      </c>
      <c r="I620">
        <v>1450</v>
      </c>
    </row>
    <row r="621" spans="1:9" ht="15">
      <c r="A621">
        <v>7298500</v>
      </c>
      <c r="B621" s="4">
        <v>18783</v>
      </c>
      <c r="C621">
        <v>1951</v>
      </c>
      <c r="D621">
        <v>6</v>
      </c>
      <c r="E621">
        <v>72</v>
      </c>
      <c r="F621">
        <v>2.04</v>
      </c>
      <c r="G621">
        <v>2420</v>
      </c>
      <c r="H621">
        <v>470</v>
      </c>
      <c r="I621">
        <v>426</v>
      </c>
    </row>
    <row r="622" spans="1:9" ht="15">
      <c r="A622">
        <v>7298500</v>
      </c>
      <c r="B622" s="4">
        <v>18784</v>
      </c>
      <c r="C622">
        <v>1951</v>
      </c>
      <c r="D622">
        <v>6</v>
      </c>
      <c r="E622">
        <v>72</v>
      </c>
      <c r="F622">
        <v>2.04</v>
      </c>
      <c r="G622">
        <v>1360</v>
      </c>
      <c r="H622">
        <v>264</v>
      </c>
      <c r="I622">
        <v>239</v>
      </c>
    </row>
    <row r="623" spans="1:9" ht="15">
      <c r="A623">
        <v>7298500</v>
      </c>
      <c r="B623" s="4">
        <v>18785</v>
      </c>
      <c r="C623">
        <v>1951</v>
      </c>
      <c r="D623">
        <v>6</v>
      </c>
      <c r="E623">
        <v>62</v>
      </c>
      <c r="F623">
        <v>1.76</v>
      </c>
      <c r="G623">
        <v>980</v>
      </c>
      <c r="H623">
        <v>164</v>
      </c>
      <c r="I623">
        <v>149</v>
      </c>
    </row>
    <row r="624" spans="1:9" ht="15">
      <c r="A624">
        <v>7298500</v>
      </c>
      <c r="B624" s="4">
        <v>18786</v>
      </c>
      <c r="C624">
        <v>1951</v>
      </c>
      <c r="D624">
        <v>6</v>
      </c>
      <c r="E624">
        <v>62</v>
      </c>
      <c r="F624">
        <v>1.76</v>
      </c>
      <c r="G624">
        <v>1200</v>
      </c>
      <c r="H624">
        <v>201</v>
      </c>
      <c r="I624">
        <v>182</v>
      </c>
    </row>
    <row r="625" spans="1:9" ht="15">
      <c r="A625">
        <v>7298500</v>
      </c>
      <c r="B625" s="4">
        <v>18787</v>
      </c>
      <c r="C625">
        <v>1951</v>
      </c>
      <c r="D625">
        <v>6</v>
      </c>
      <c r="E625">
        <v>35</v>
      </c>
      <c r="F625">
        <v>0.991</v>
      </c>
      <c r="G625">
        <v>1200</v>
      </c>
      <c r="H625">
        <v>113</v>
      </c>
      <c r="I625">
        <v>103</v>
      </c>
    </row>
    <row r="626" spans="1:9" ht="15">
      <c r="A626">
        <v>7298500</v>
      </c>
      <c r="B626" s="4">
        <v>18788</v>
      </c>
      <c r="C626">
        <v>1951</v>
      </c>
      <c r="D626">
        <v>6</v>
      </c>
      <c r="E626">
        <v>17</v>
      </c>
      <c r="F626">
        <v>0.481</v>
      </c>
      <c r="G626">
        <v>-99</v>
      </c>
      <c r="H626">
        <v>45</v>
      </c>
      <c r="I626">
        <v>41</v>
      </c>
    </row>
    <row r="627" spans="1:9" ht="15">
      <c r="A627">
        <v>7298500</v>
      </c>
      <c r="B627" s="4">
        <v>18789</v>
      </c>
      <c r="C627">
        <v>1951</v>
      </c>
      <c r="D627">
        <v>6</v>
      </c>
      <c r="E627">
        <v>22</v>
      </c>
      <c r="F627">
        <v>0.623</v>
      </c>
      <c r="G627">
        <v>-99</v>
      </c>
      <c r="H627">
        <v>50</v>
      </c>
      <c r="I627">
        <v>45</v>
      </c>
    </row>
    <row r="628" spans="1:9" ht="15">
      <c r="A628">
        <v>7298500</v>
      </c>
      <c r="B628" s="4">
        <v>18790</v>
      </c>
      <c r="C628">
        <v>1951</v>
      </c>
      <c r="D628">
        <v>6</v>
      </c>
      <c r="E628">
        <v>23</v>
      </c>
      <c r="F628">
        <v>0.651</v>
      </c>
      <c r="G628">
        <v>-99</v>
      </c>
      <c r="H628">
        <v>50</v>
      </c>
      <c r="I628">
        <v>45</v>
      </c>
    </row>
    <row r="629" spans="1:9" ht="15">
      <c r="A629">
        <v>7298500</v>
      </c>
      <c r="B629" s="4">
        <v>18791</v>
      </c>
      <c r="C629">
        <v>1951</v>
      </c>
      <c r="D629">
        <v>6</v>
      </c>
      <c r="E629">
        <v>1990</v>
      </c>
      <c r="F629">
        <v>56.4</v>
      </c>
      <c r="G629">
        <v>18800</v>
      </c>
      <c r="H629">
        <v>125000</v>
      </c>
      <c r="I629">
        <v>113000</v>
      </c>
    </row>
    <row r="630" spans="1:9" ht="15">
      <c r="A630">
        <v>7298500</v>
      </c>
      <c r="B630" s="4">
        <v>18792</v>
      </c>
      <c r="C630">
        <v>1951</v>
      </c>
      <c r="D630">
        <v>6</v>
      </c>
      <c r="E630">
        <v>507</v>
      </c>
      <c r="F630">
        <v>14.4</v>
      </c>
      <c r="G630">
        <v>9120</v>
      </c>
      <c r="H630">
        <v>13700</v>
      </c>
      <c r="I630">
        <v>12400</v>
      </c>
    </row>
    <row r="631" spans="1:9" ht="15">
      <c r="A631">
        <v>7298500</v>
      </c>
      <c r="B631" s="4">
        <v>18793</v>
      </c>
      <c r="C631">
        <v>1951</v>
      </c>
      <c r="D631">
        <v>6</v>
      </c>
      <c r="E631">
        <v>315</v>
      </c>
      <c r="F631">
        <v>8.92</v>
      </c>
      <c r="G631">
        <v>7400</v>
      </c>
      <c r="H631">
        <v>6290</v>
      </c>
      <c r="I631">
        <v>5710</v>
      </c>
    </row>
    <row r="632" spans="1:9" ht="15">
      <c r="A632">
        <v>7298500</v>
      </c>
      <c r="B632" s="4">
        <v>18794</v>
      </c>
      <c r="C632">
        <v>1951</v>
      </c>
      <c r="D632">
        <v>6</v>
      </c>
      <c r="E632">
        <v>909</v>
      </c>
      <c r="F632">
        <v>25.7</v>
      </c>
      <c r="G632">
        <v>12500</v>
      </c>
      <c r="H632">
        <v>39500</v>
      </c>
      <c r="I632">
        <v>35800</v>
      </c>
    </row>
    <row r="633" spans="1:9" ht="15">
      <c r="A633">
        <v>7298500</v>
      </c>
      <c r="B633" s="4">
        <v>18795</v>
      </c>
      <c r="C633">
        <v>1951</v>
      </c>
      <c r="D633">
        <v>6</v>
      </c>
      <c r="E633">
        <v>492</v>
      </c>
      <c r="F633">
        <v>13.9</v>
      </c>
      <c r="G633">
        <v>-99</v>
      </c>
      <c r="H633">
        <v>16100</v>
      </c>
      <c r="I633">
        <v>14600</v>
      </c>
    </row>
    <row r="634" spans="1:9" ht="15">
      <c r="A634">
        <v>7298500</v>
      </c>
      <c r="B634" s="4">
        <v>18796</v>
      </c>
      <c r="C634">
        <v>1951</v>
      </c>
      <c r="D634">
        <v>6</v>
      </c>
      <c r="E634">
        <v>380</v>
      </c>
      <c r="F634">
        <v>10.8</v>
      </c>
      <c r="G634">
        <v>7550</v>
      </c>
      <c r="H634">
        <v>7930</v>
      </c>
      <c r="I634">
        <v>7190</v>
      </c>
    </row>
    <row r="635" spans="1:9" ht="15">
      <c r="A635">
        <v>7298500</v>
      </c>
      <c r="B635" s="4">
        <v>18797</v>
      </c>
      <c r="C635">
        <v>1951</v>
      </c>
      <c r="D635">
        <v>6</v>
      </c>
      <c r="E635">
        <v>179</v>
      </c>
      <c r="F635">
        <v>5.07</v>
      </c>
      <c r="G635">
        <v>3700</v>
      </c>
      <c r="H635">
        <v>1790</v>
      </c>
      <c r="I635">
        <v>1620</v>
      </c>
    </row>
    <row r="636" spans="1:9" ht="15">
      <c r="A636">
        <v>7298500</v>
      </c>
      <c r="B636" s="4">
        <v>18798</v>
      </c>
      <c r="C636">
        <v>1951</v>
      </c>
      <c r="D636">
        <v>6</v>
      </c>
      <c r="E636">
        <v>116</v>
      </c>
      <c r="F636">
        <v>3.28</v>
      </c>
      <c r="G636">
        <v>3000</v>
      </c>
      <c r="H636">
        <v>940</v>
      </c>
      <c r="I636">
        <v>853</v>
      </c>
    </row>
    <row r="637" spans="1:9" ht="15">
      <c r="A637">
        <v>7298500</v>
      </c>
      <c r="B637" s="4">
        <v>18799</v>
      </c>
      <c r="C637">
        <v>1951</v>
      </c>
      <c r="D637">
        <v>6</v>
      </c>
      <c r="E637">
        <v>58</v>
      </c>
      <c r="F637">
        <v>1.64</v>
      </c>
      <c r="G637">
        <v>1400</v>
      </c>
      <c r="H637">
        <v>219</v>
      </c>
      <c r="I637">
        <v>199</v>
      </c>
    </row>
    <row r="638" spans="1:9" ht="15">
      <c r="A638">
        <v>7298500</v>
      </c>
      <c r="B638" s="4">
        <v>18800</v>
      </c>
      <c r="C638">
        <v>1951</v>
      </c>
      <c r="D638">
        <v>6</v>
      </c>
      <c r="E638">
        <v>40</v>
      </c>
      <c r="F638">
        <v>1.13</v>
      </c>
      <c r="G638">
        <v>-99</v>
      </c>
      <c r="H638">
        <v>140</v>
      </c>
      <c r="I638">
        <v>127</v>
      </c>
    </row>
    <row r="639" spans="1:9" ht="15">
      <c r="A639">
        <v>7298500</v>
      </c>
      <c r="B639" s="4">
        <v>18801</v>
      </c>
      <c r="C639">
        <v>1951</v>
      </c>
      <c r="D639">
        <v>6</v>
      </c>
      <c r="E639">
        <v>265</v>
      </c>
      <c r="F639">
        <v>7.5</v>
      </c>
      <c r="G639">
        <v>10600</v>
      </c>
      <c r="H639">
        <v>8710</v>
      </c>
      <c r="I639">
        <v>7900</v>
      </c>
    </row>
    <row r="640" spans="1:9" ht="15">
      <c r="A640">
        <v>7298500</v>
      </c>
      <c r="B640" s="4">
        <v>18802</v>
      </c>
      <c r="C640">
        <v>1951</v>
      </c>
      <c r="D640">
        <v>6</v>
      </c>
      <c r="E640">
        <v>80</v>
      </c>
      <c r="F640">
        <v>2.27</v>
      </c>
      <c r="G640">
        <v>6800</v>
      </c>
      <c r="H640">
        <v>1470</v>
      </c>
      <c r="I640">
        <v>1330</v>
      </c>
    </row>
    <row r="641" spans="1:9" ht="15">
      <c r="A641">
        <v>7298500</v>
      </c>
      <c r="B641" s="4">
        <v>18803</v>
      </c>
      <c r="C641">
        <v>1951</v>
      </c>
      <c r="D641">
        <v>6</v>
      </c>
      <c r="E641">
        <v>30</v>
      </c>
      <c r="F641">
        <v>0.85</v>
      </c>
      <c r="G641">
        <v>2400</v>
      </c>
      <c r="H641">
        <v>194</v>
      </c>
      <c r="I641">
        <v>176</v>
      </c>
    </row>
    <row r="642" spans="1:9" ht="15">
      <c r="A642">
        <v>7298500</v>
      </c>
      <c r="B642" s="4">
        <v>18804</v>
      </c>
      <c r="C642">
        <v>1951</v>
      </c>
      <c r="D642">
        <v>6</v>
      </c>
      <c r="E642">
        <v>416</v>
      </c>
      <c r="F642">
        <v>11.8</v>
      </c>
      <c r="G642">
        <v>15100</v>
      </c>
      <c r="H642">
        <v>27100</v>
      </c>
      <c r="I642">
        <v>24600</v>
      </c>
    </row>
    <row r="643" spans="1:9" ht="15">
      <c r="A643">
        <v>7298500</v>
      </c>
      <c r="B643" s="4">
        <v>18805</v>
      </c>
      <c r="C643">
        <v>1951</v>
      </c>
      <c r="D643">
        <v>6</v>
      </c>
      <c r="E643">
        <v>110</v>
      </c>
      <c r="F643">
        <v>3.11</v>
      </c>
      <c r="G643">
        <v>9700</v>
      </c>
      <c r="H643">
        <v>3070</v>
      </c>
      <c r="I643">
        <v>2790</v>
      </c>
    </row>
    <row r="644" spans="1:9" ht="15">
      <c r="A644">
        <v>7298500</v>
      </c>
      <c r="B644" s="4">
        <v>18806</v>
      </c>
      <c r="C644">
        <v>1951</v>
      </c>
      <c r="D644">
        <v>6</v>
      </c>
      <c r="E644">
        <v>30</v>
      </c>
      <c r="F644">
        <v>0.85</v>
      </c>
      <c r="G644">
        <v>7900</v>
      </c>
      <c r="H644">
        <v>640</v>
      </c>
      <c r="I644">
        <v>581</v>
      </c>
    </row>
    <row r="645" spans="1:9" ht="15">
      <c r="A645">
        <v>7298500</v>
      </c>
      <c r="B645" s="4">
        <v>18807</v>
      </c>
      <c r="C645">
        <v>1951</v>
      </c>
      <c r="D645">
        <v>6</v>
      </c>
      <c r="E645">
        <v>14</v>
      </c>
      <c r="F645">
        <v>0.396</v>
      </c>
      <c r="G645">
        <v>-99</v>
      </c>
      <c r="H645">
        <v>174</v>
      </c>
      <c r="I645">
        <v>158</v>
      </c>
    </row>
    <row r="646" spans="1:9" ht="15">
      <c r="A646">
        <v>7298500</v>
      </c>
      <c r="B646" s="4">
        <v>18808</v>
      </c>
      <c r="C646">
        <v>1951</v>
      </c>
      <c r="D646">
        <v>6</v>
      </c>
      <c r="E646">
        <v>4.2</v>
      </c>
      <c r="F646">
        <v>0.119</v>
      </c>
      <c r="G646">
        <v>-99</v>
      </c>
      <c r="H646">
        <v>9</v>
      </c>
      <c r="I646">
        <v>8.2</v>
      </c>
    </row>
    <row r="647" spans="1:9" ht="15">
      <c r="A647">
        <v>7298500</v>
      </c>
      <c r="B647" s="4">
        <v>18809</v>
      </c>
      <c r="C647">
        <v>1951</v>
      </c>
      <c r="D647">
        <v>6</v>
      </c>
      <c r="E647">
        <v>17</v>
      </c>
      <c r="F647">
        <v>0.481</v>
      </c>
      <c r="G647">
        <v>-99</v>
      </c>
      <c r="H647">
        <v>104</v>
      </c>
      <c r="I647">
        <v>94</v>
      </c>
    </row>
    <row r="648" spans="1:9" ht="15">
      <c r="A648">
        <v>7298500</v>
      </c>
      <c r="B648" s="4">
        <v>18810</v>
      </c>
      <c r="C648">
        <v>1951</v>
      </c>
      <c r="D648">
        <v>7</v>
      </c>
      <c r="E648">
        <v>32</v>
      </c>
      <c r="F648">
        <v>0.906</v>
      </c>
      <c r="G648">
        <v>800</v>
      </c>
      <c r="H648">
        <v>69</v>
      </c>
      <c r="I648">
        <v>63</v>
      </c>
    </row>
    <row r="649" spans="1:9" ht="15">
      <c r="A649">
        <v>7298500</v>
      </c>
      <c r="B649" s="4">
        <v>18811</v>
      </c>
      <c r="C649">
        <v>1951</v>
      </c>
      <c r="D649">
        <v>7</v>
      </c>
      <c r="E649">
        <v>221</v>
      </c>
      <c r="F649">
        <v>6.26</v>
      </c>
      <c r="G649">
        <v>10200</v>
      </c>
      <c r="H649">
        <v>10300</v>
      </c>
      <c r="I649">
        <v>9340</v>
      </c>
    </row>
    <row r="650" spans="1:9" ht="15">
      <c r="A650">
        <v>7298500</v>
      </c>
      <c r="B650" s="4">
        <v>18812</v>
      </c>
      <c r="C650">
        <v>1951</v>
      </c>
      <c r="D650">
        <v>7</v>
      </c>
      <c r="E650">
        <v>47</v>
      </c>
      <c r="F650">
        <v>1.33</v>
      </c>
      <c r="G650">
        <v>6010</v>
      </c>
      <c r="H650">
        <v>763</v>
      </c>
      <c r="I650">
        <v>692</v>
      </c>
    </row>
    <row r="651" spans="1:9" ht="15">
      <c r="A651">
        <v>7298500</v>
      </c>
      <c r="B651" s="4">
        <v>18813</v>
      </c>
      <c r="C651">
        <v>1951</v>
      </c>
      <c r="D651">
        <v>7</v>
      </c>
      <c r="E651">
        <v>18</v>
      </c>
      <c r="F651">
        <v>0.51</v>
      </c>
      <c r="G651">
        <v>2000</v>
      </c>
      <c r="H651">
        <v>97</v>
      </c>
      <c r="I651">
        <v>88</v>
      </c>
    </row>
    <row r="652" spans="1:9" ht="15">
      <c r="A652">
        <v>7298500</v>
      </c>
      <c r="B652" s="4">
        <v>18814</v>
      </c>
      <c r="C652">
        <v>1951</v>
      </c>
      <c r="D652">
        <v>7</v>
      </c>
      <c r="E652">
        <v>9.8</v>
      </c>
      <c r="F652">
        <v>0.278</v>
      </c>
      <c r="G652">
        <v>983</v>
      </c>
      <c r="H652">
        <v>26</v>
      </c>
      <c r="I652">
        <v>24</v>
      </c>
    </row>
    <row r="653" spans="1:9" ht="15">
      <c r="A653">
        <v>7298500</v>
      </c>
      <c r="B653" s="4">
        <v>18815</v>
      </c>
      <c r="C653">
        <v>1951</v>
      </c>
      <c r="D653">
        <v>7</v>
      </c>
      <c r="E653">
        <v>8</v>
      </c>
      <c r="F653">
        <v>0.227</v>
      </c>
      <c r="G653">
        <v>509</v>
      </c>
      <c r="H653">
        <v>11</v>
      </c>
      <c r="I653">
        <v>10</v>
      </c>
    </row>
    <row r="654" spans="1:9" ht="15">
      <c r="A654">
        <v>7298500</v>
      </c>
      <c r="B654" s="4">
        <v>18816</v>
      </c>
      <c r="C654">
        <v>1951</v>
      </c>
      <c r="D654">
        <v>7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5">
      <c r="A655">
        <v>7298500</v>
      </c>
      <c r="B655" s="4">
        <v>18817</v>
      </c>
      <c r="C655">
        <v>1951</v>
      </c>
      <c r="D655">
        <v>7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5">
      <c r="A656">
        <v>7298500</v>
      </c>
      <c r="B656" s="4">
        <v>18818</v>
      </c>
      <c r="C656">
        <v>1951</v>
      </c>
      <c r="D656">
        <v>7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5">
      <c r="A657">
        <v>7298500</v>
      </c>
      <c r="B657" s="4">
        <v>18819</v>
      </c>
      <c r="C657">
        <v>1951</v>
      </c>
      <c r="D657">
        <v>7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5">
      <c r="A658">
        <v>7298500</v>
      </c>
      <c r="B658" s="4">
        <v>18820</v>
      </c>
      <c r="C658">
        <v>1951</v>
      </c>
      <c r="D658">
        <v>7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5">
      <c r="A659">
        <v>7298500</v>
      </c>
      <c r="B659" s="4">
        <v>18821</v>
      </c>
      <c r="C659">
        <v>1951</v>
      </c>
      <c r="D659">
        <v>7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5">
      <c r="A660">
        <v>7298500</v>
      </c>
      <c r="B660" s="4">
        <v>18822</v>
      </c>
      <c r="C660">
        <v>1951</v>
      </c>
      <c r="D660">
        <v>7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5">
      <c r="A661">
        <v>7298500</v>
      </c>
      <c r="B661" s="4">
        <v>18823</v>
      </c>
      <c r="C661">
        <v>1951</v>
      </c>
      <c r="D661">
        <v>7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5">
      <c r="A662">
        <v>7298500</v>
      </c>
      <c r="B662" s="4">
        <v>18824</v>
      </c>
      <c r="C662">
        <v>1951</v>
      </c>
      <c r="D662">
        <v>7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5">
      <c r="A663">
        <v>7298500</v>
      </c>
      <c r="B663" s="4">
        <v>18825</v>
      </c>
      <c r="C663">
        <v>1951</v>
      </c>
      <c r="D663">
        <v>7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5">
      <c r="A664">
        <v>7298500</v>
      </c>
      <c r="B664" s="4">
        <v>18826</v>
      </c>
      <c r="C664">
        <v>1951</v>
      </c>
      <c r="D664">
        <v>7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5">
      <c r="A665">
        <v>7298500</v>
      </c>
      <c r="B665" s="4">
        <v>18827</v>
      </c>
      <c r="C665">
        <v>1951</v>
      </c>
      <c r="D665">
        <v>7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5">
      <c r="A666">
        <v>7298500</v>
      </c>
      <c r="B666" s="4">
        <v>18828</v>
      </c>
      <c r="C666">
        <v>1951</v>
      </c>
      <c r="D666">
        <v>7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5">
      <c r="A667">
        <v>7298500</v>
      </c>
      <c r="B667" s="4">
        <v>18829</v>
      </c>
      <c r="C667">
        <v>1951</v>
      </c>
      <c r="D667">
        <v>7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5">
      <c r="A668">
        <v>7298500</v>
      </c>
      <c r="B668" s="4">
        <v>18830</v>
      </c>
      <c r="C668">
        <v>1951</v>
      </c>
      <c r="D668">
        <v>7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5">
      <c r="A669">
        <v>7298500</v>
      </c>
      <c r="B669" s="4">
        <v>18831</v>
      </c>
      <c r="C669">
        <v>1951</v>
      </c>
      <c r="D669">
        <v>7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5">
      <c r="A670">
        <v>7298500</v>
      </c>
      <c r="B670" s="4">
        <v>18832</v>
      </c>
      <c r="C670">
        <v>1951</v>
      </c>
      <c r="D670">
        <v>7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5">
      <c r="A671">
        <v>7298500</v>
      </c>
      <c r="B671" s="4">
        <v>18833</v>
      </c>
      <c r="C671">
        <v>1951</v>
      </c>
      <c r="D671">
        <v>7</v>
      </c>
      <c r="E671">
        <v>34</v>
      </c>
      <c r="F671">
        <v>0.963</v>
      </c>
      <c r="G671">
        <v>2720</v>
      </c>
      <c r="H671">
        <v>250</v>
      </c>
      <c r="I671">
        <v>227</v>
      </c>
    </row>
    <row r="672" spans="1:9" ht="15">
      <c r="A672">
        <v>7298500</v>
      </c>
      <c r="B672" s="4">
        <v>18834</v>
      </c>
      <c r="C672">
        <v>1951</v>
      </c>
      <c r="D672">
        <v>7</v>
      </c>
      <c r="E672">
        <v>50</v>
      </c>
      <c r="F672">
        <v>1.42</v>
      </c>
      <c r="G672">
        <v>2960</v>
      </c>
      <c r="H672">
        <v>400</v>
      </c>
      <c r="I672">
        <v>363</v>
      </c>
    </row>
    <row r="673" spans="1:9" ht="15">
      <c r="A673">
        <v>7298500</v>
      </c>
      <c r="B673" s="4">
        <v>18835</v>
      </c>
      <c r="C673">
        <v>1951</v>
      </c>
      <c r="D673">
        <v>7</v>
      </c>
      <c r="E673">
        <v>11</v>
      </c>
      <c r="F673">
        <v>0.311</v>
      </c>
      <c r="G673">
        <v>842</v>
      </c>
      <c r="H673">
        <v>25</v>
      </c>
      <c r="I673">
        <v>23</v>
      </c>
    </row>
    <row r="674" spans="1:9" ht="15">
      <c r="A674">
        <v>7298500</v>
      </c>
      <c r="B674" s="4">
        <v>18836</v>
      </c>
      <c r="C674">
        <v>1951</v>
      </c>
      <c r="D674">
        <v>7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5">
      <c r="A675">
        <v>7298500</v>
      </c>
      <c r="B675" s="4">
        <v>18837</v>
      </c>
      <c r="C675">
        <v>1951</v>
      </c>
      <c r="D675">
        <v>7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5">
      <c r="A676">
        <v>7298500</v>
      </c>
      <c r="B676" s="4">
        <v>18838</v>
      </c>
      <c r="C676">
        <v>1951</v>
      </c>
      <c r="D676">
        <v>7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5">
      <c r="A677">
        <v>7298500</v>
      </c>
      <c r="B677" s="4">
        <v>18839</v>
      </c>
      <c r="C677">
        <v>1951</v>
      </c>
      <c r="D677">
        <v>7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5">
      <c r="A678">
        <v>7298500</v>
      </c>
      <c r="B678" s="4">
        <v>18840</v>
      </c>
      <c r="C678">
        <v>1951</v>
      </c>
      <c r="D678">
        <v>7</v>
      </c>
      <c r="E678">
        <v>0</v>
      </c>
      <c r="F678">
        <v>0</v>
      </c>
      <c r="G678">
        <v>0</v>
      </c>
      <c r="H678">
        <v>0</v>
      </c>
      <c r="I67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7"/>
  <sheetViews>
    <sheetView tabSelected="1" zoomScalePageLayoutView="0" workbookViewId="0" topLeftCell="A594">
      <selection activeCell="E619" sqref="E619"/>
    </sheetView>
  </sheetViews>
  <sheetFormatPr defaultColWidth="9.140625" defaultRowHeight="15"/>
  <cols>
    <col min="1" max="1" width="12.421875" style="0" customWidth="1"/>
    <col min="2" max="2" width="18.28125" style="0" customWidth="1"/>
    <col min="3" max="3" width="13.28125" style="0" customWidth="1"/>
    <col min="5" max="6" width="13.28125" style="0" customWidth="1"/>
    <col min="7" max="7" width="15.7109375" style="0" customWidth="1"/>
    <col min="8" max="8" width="15.8515625" style="0" customWidth="1"/>
    <col min="9" max="9" width="14.57421875" style="0" customWidth="1"/>
    <col min="10" max="10" width="15.421875" style="0" customWidth="1"/>
    <col min="11" max="11" width="16.7109375" style="0" customWidth="1"/>
  </cols>
  <sheetData>
    <row r="1" ht="15">
      <c r="A1" t="s">
        <v>8</v>
      </c>
    </row>
    <row r="2" spans="1:14" ht="15">
      <c r="A2" t="s">
        <v>24</v>
      </c>
      <c r="M2" t="s">
        <v>34</v>
      </c>
      <c r="N2" t="s">
        <v>22</v>
      </c>
    </row>
    <row r="3" spans="1:14" ht="15">
      <c r="A3" t="s">
        <v>25</v>
      </c>
      <c r="M3" s="9">
        <v>28887</v>
      </c>
      <c r="N3">
        <v>83.92</v>
      </c>
    </row>
    <row r="4" spans="1:14" ht="15">
      <c r="A4" t="s">
        <v>26</v>
      </c>
      <c r="M4" s="9">
        <v>28915</v>
      </c>
      <c r="N4">
        <v>108054.99</v>
      </c>
    </row>
    <row r="5" spans="1:14" ht="15">
      <c r="A5" t="s">
        <v>27</v>
      </c>
      <c r="M5" s="9">
        <v>28946</v>
      </c>
      <c r="N5">
        <v>130637.9</v>
      </c>
    </row>
    <row r="6" spans="1:14" ht="15">
      <c r="A6" t="s">
        <v>28</v>
      </c>
      <c r="M6" s="9">
        <v>28976</v>
      </c>
      <c r="N6">
        <v>20981</v>
      </c>
    </row>
    <row r="7" spans="1:14" ht="15">
      <c r="A7" t="s">
        <v>14</v>
      </c>
      <c r="M7" s="9">
        <v>29007</v>
      </c>
      <c r="N7">
        <v>479749</v>
      </c>
    </row>
    <row r="8" spans="1:14" ht="15">
      <c r="A8" t="s">
        <v>15</v>
      </c>
      <c r="M8" s="9">
        <v>29037</v>
      </c>
      <c r="N8">
        <v>291720</v>
      </c>
    </row>
    <row r="9" spans="1:14" ht="15">
      <c r="A9" t="s">
        <v>16</v>
      </c>
      <c r="B9" t="s">
        <v>18</v>
      </c>
      <c r="C9" t="s">
        <v>17</v>
      </c>
      <c r="D9" t="s">
        <v>0</v>
      </c>
      <c r="E9" t="s">
        <v>1</v>
      </c>
      <c r="F9" t="s">
        <v>33</v>
      </c>
      <c r="G9" t="s">
        <v>19</v>
      </c>
      <c r="H9" t="s">
        <v>20</v>
      </c>
      <c r="I9" t="s">
        <v>21</v>
      </c>
      <c r="J9" t="s">
        <v>22</v>
      </c>
      <c r="K9" t="s">
        <v>23</v>
      </c>
      <c r="M9" s="9">
        <v>29068</v>
      </c>
      <c r="N9">
        <v>368787</v>
      </c>
    </row>
    <row r="10" spans="1:14" ht="15">
      <c r="A10">
        <v>7299200</v>
      </c>
      <c r="B10" s="4">
        <v>28887</v>
      </c>
      <c r="C10">
        <v>1979</v>
      </c>
      <c r="D10">
        <v>1979</v>
      </c>
      <c r="E10">
        <v>2</v>
      </c>
      <c r="F10" s="9">
        <v>28887</v>
      </c>
      <c r="G10">
        <v>9.1</v>
      </c>
      <c r="H10">
        <v>0.258</v>
      </c>
      <c r="I10">
        <v>235</v>
      </c>
      <c r="J10">
        <v>5.8</v>
      </c>
      <c r="K10">
        <v>5.3</v>
      </c>
      <c r="M10" s="9">
        <v>29099</v>
      </c>
      <c r="N10">
        <v>7786</v>
      </c>
    </row>
    <row r="11" spans="1:14" ht="15">
      <c r="A11">
        <v>7299200</v>
      </c>
      <c r="B11" s="4">
        <v>28888</v>
      </c>
      <c r="C11">
        <v>1979</v>
      </c>
      <c r="D11">
        <v>1979</v>
      </c>
      <c r="E11">
        <v>2</v>
      </c>
      <c r="F11" s="9">
        <v>28887</v>
      </c>
      <c r="G11">
        <v>8.8</v>
      </c>
      <c r="H11">
        <v>0.249</v>
      </c>
      <c r="I11">
        <v>92</v>
      </c>
      <c r="J11">
        <v>2.2</v>
      </c>
      <c r="K11">
        <v>2</v>
      </c>
      <c r="M11" s="9">
        <v>29129</v>
      </c>
      <c r="N11">
        <v>63759.2</v>
      </c>
    </row>
    <row r="12" spans="1:14" ht="15">
      <c r="A12">
        <v>7299200</v>
      </c>
      <c r="B12" s="4">
        <v>28889</v>
      </c>
      <c r="C12">
        <v>1979</v>
      </c>
      <c r="D12">
        <v>1979</v>
      </c>
      <c r="E12">
        <v>2</v>
      </c>
      <c r="F12" s="9">
        <v>28887</v>
      </c>
      <c r="G12">
        <v>8.1</v>
      </c>
      <c r="H12">
        <v>0.229</v>
      </c>
      <c r="I12">
        <v>60</v>
      </c>
      <c r="J12">
        <v>1.3</v>
      </c>
      <c r="K12">
        <v>1.2</v>
      </c>
      <c r="M12" s="9">
        <v>29160</v>
      </c>
      <c r="N12">
        <v>1.9</v>
      </c>
    </row>
    <row r="13" spans="1:14" ht="15">
      <c r="A13">
        <v>7299200</v>
      </c>
      <c r="B13" s="4">
        <v>28890</v>
      </c>
      <c r="C13">
        <v>1979</v>
      </c>
      <c r="D13">
        <v>1979</v>
      </c>
      <c r="E13">
        <v>2</v>
      </c>
      <c r="F13" s="9">
        <v>28887</v>
      </c>
      <c r="G13">
        <v>7.5</v>
      </c>
      <c r="H13">
        <v>0.212</v>
      </c>
      <c r="I13">
        <v>70</v>
      </c>
      <c r="J13">
        <v>1.4</v>
      </c>
      <c r="K13">
        <v>1.3</v>
      </c>
      <c r="M13" s="9">
        <v>29190</v>
      </c>
      <c r="N13">
        <v>3.58</v>
      </c>
    </row>
    <row r="14" spans="1:14" ht="15">
      <c r="A14">
        <v>7299200</v>
      </c>
      <c r="B14" s="4">
        <v>28891</v>
      </c>
      <c r="C14">
        <v>1979</v>
      </c>
      <c r="D14">
        <v>1979</v>
      </c>
      <c r="E14">
        <v>2</v>
      </c>
      <c r="F14" s="9">
        <v>28887</v>
      </c>
      <c r="G14">
        <v>6.5</v>
      </c>
      <c r="H14">
        <v>0.184</v>
      </c>
      <c r="I14">
        <v>140</v>
      </c>
      <c r="J14">
        <v>2.5</v>
      </c>
      <c r="K14">
        <v>2.3</v>
      </c>
      <c r="M14" s="9">
        <v>29221</v>
      </c>
      <c r="N14">
        <v>5.44</v>
      </c>
    </row>
    <row r="15" spans="1:14" ht="15">
      <c r="A15">
        <v>7299200</v>
      </c>
      <c r="B15" s="4">
        <v>28892</v>
      </c>
      <c r="C15">
        <v>1979</v>
      </c>
      <c r="D15">
        <v>1979</v>
      </c>
      <c r="E15">
        <v>2</v>
      </c>
      <c r="F15" s="9">
        <v>28887</v>
      </c>
      <c r="G15">
        <v>8.5</v>
      </c>
      <c r="H15">
        <v>0.241</v>
      </c>
      <c r="I15">
        <v>142</v>
      </c>
      <c r="J15">
        <v>3.3</v>
      </c>
      <c r="K15">
        <v>3</v>
      </c>
      <c r="M15" s="9">
        <v>29252</v>
      </c>
      <c r="N15">
        <v>11.61</v>
      </c>
    </row>
    <row r="16" spans="1:14" ht="15">
      <c r="A16">
        <v>7299200</v>
      </c>
      <c r="B16" s="4">
        <v>28893</v>
      </c>
      <c r="C16">
        <v>1979</v>
      </c>
      <c r="D16">
        <v>1979</v>
      </c>
      <c r="E16">
        <v>2</v>
      </c>
      <c r="F16" s="9">
        <v>28887</v>
      </c>
      <c r="G16">
        <v>15</v>
      </c>
      <c r="H16">
        <v>0.425</v>
      </c>
      <c r="I16">
        <v>200</v>
      </c>
      <c r="J16">
        <v>8.1</v>
      </c>
      <c r="K16">
        <v>7.3</v>
      </c>
      <c r="M16" s="9">
        <v>29281</v>
      </c>
      <c r="N16">
        <v>6.73</v>
      </c>
    </row>
    <row r="17" spans="1:14" ht="15">
      <c r="A17">
        <v>7299200</v>
      </c>
      <c r="B17" s="4">
        <v>28894</v>
      </c>
      <c r="C17">
        <v>1979</v>
      </c>
      <c r="D17">
        <v>1979</v>
      </c>
      <c r="E17">
        <v>2</v>
      </c>
      <c r="F17" s="9">
        <v>28887</v>
      </c>
      <c r="G17">
        <v>28</v>
      </c>
      <c r="H17">
        <v>0.793</v>
      </c>
      <c r="I17">
        <v>355</v>
      </c>
      <c r="J17">
        <v>27</v>
      </c>
      <c r="K17">
        <v>24</v>
      </c>
      <c r="M17" s="9">
        <v>29312</v>
      </c>
      <c r="N17">
        <v>42.09</v>
      </c>
    </row>
    <row r="18" spans="1:14" ht="15">
      <c r="A18">
        <v>7299200</v>
      </c>
      <c r="B18" s="4">
        <v>28895</v>
      </c>
      <c r="C18">
        <v>1979</v>
      </c>
      <c r="D18">
        <v>1979</v>
      </c>
      <c r="E18">
        <v>2</v>
      </c>
      <c r="F18" s="9">
        <v>28887</v>
      </c>
      <c r="G18">
        <v>15</v>
      </c>
      <c r="H18">
        <v>0.425</v>
      </c>
      <c r="I18">
        <v>162</v>
      </c>
      <c r="J18">
        <v>6.6</v>
      </c>
      <c r="K18">
        <v>6</v>
      </c>
      <c r="M18" s="9">
        <v>29342</v>
      </c>
      <c r="N18">
        <v>83694.2</v>
      </c>
    </row>
    <row r="19" spans="1:14" ht="15">
      <c r="A19">
        <v>7299200</v>
      </c>
      <c r="B19" s="4">
        <v>28896</v>
      </c>
      <c r="C19">
        <v>1979</v>
      </c>
      <c r="D19">
        <v>1979</v>
      </c>
      <c r="E19">
        <v>2</v>
      </c>
      <c r="F19" s="9">
        <v>28887</v>
      </c>
      <c r="G19">
        <v>10</v>
      </c>
      <c r="H19">
        <v>0.283</v>
      </c>
      <c r="I19">
        <v>55</v>
      </c>
      <c r="J19">
        <v>1.5</v>
      </c>
      <c r="K19">
        <v>1.4</v>
      </c>
      <c r="M19" s="9">
        <v>29373</v>
      </c>
      <c r="N19">
        <v>373035</v>
      </c>
    </row>
    <row r="20" spans="1:14" ht="15">
      <c r="A20">
        <v>7299200</v>
      </c>
      <c r="B20" s="4">
        <v>28897</v>
      </c>
      <c r="C20">
        <v>1979</v>
      </c>
      <c r="D20">
        <v>1979</v>
      </c>
      <c r="E20">
        <v>2</v>
      </c>
      <c r="F20" s="9">
        <v>28887</v>
      </c>
      <c r="G20">
        <v>8.6</v>
      </c>
      <c r="H20">
        <v>0.244</v>
      </c>
      <c r="I20">
        <v>42</v>
      </c>
      <c r="J20">
        <v>0.98</v>
      </c>
      <c r="K20">
        <v>0.89</v>
      </c>
      <c r="M20" s="9">
        <v>29403</v>
      </c>
      <c r="N20">
        <v>11</v>
      </c>
    </row>
    <row r="21" spans="1:14" ht="15">
      <c r="A21">
        <v>7299200</v>
      </c>
      <c r="B21" s="4">
        <v>28898</v>
      </c>
      <c r="C21">
        <v>1979</v>
      </c>
      <c r="D21">
        <v>1979</v>
      </c>
      <c r="E21">
        <v>2</v>
      </c>
      <c r="F21" s="9">
        <v>28887</v>
      </c>
      <c r="G21">
        <v>7.5</v>
      </c>
      <c r="H21">
        <v>0.212</v>
      </c>
      <c r="I21">
        <v>30</v>
      </c>
      <c r="J21">
        <v>0.61</v>
      </c>
      <c r="K21">
        <v>0.55</v>
      </c>
      <c r="M21" s="9">
        <v>29434</v>
      </c>
      <c r="N21">
        <v>623.87</v>
      </c>
    </row>
    <row r="22" spans="1:14" ht="15">
      <c r="A22">
        <v>7299200</v>
      </c>
      <c r="B22" s="4">
        <v>28899</v>
      </c>
      <c r="C22">
        <v>1979</v>
      </c>
      <c r="D22">
        <v>1979</v>
      </c>
      <c r="E22">
        <v>2</v>
      </c>
      <c r="F22" s="9">
        <v>28887</v>
      </c>
      <c r="G22">
        <v>6.8</v>
      </c>
      <c r="H22">
        <v>0.193</v>
      </c>
      <c r="I22">
        <v>32</v>
      </c>
      <c r="J22">
        <v>0.59</v>
      </c>
      <c r="K22">
        <v>0.54</v>
      </c>
      <c r="M22" s="9">
        <v>29465</v>
      </c>
      <c r="N22">
        <v>6578.21</v>
      </c>
    </row>
    <row r="23" spans="1:13" ht="15">
      <c r="A23">
        <v>7299200</v>
      </c>
      <c r="B23" s="4">
        <v>28900</v>
      </c>
      <c r="C23">
        <v>1979</v>
      </c>
      <c r="D23">
        <v>1979</v>
      </c>
      <c r="E23">
        <v>2</v>
      </c>
      <c r="F23" s="9">
        <v>28887</v>
      </c>
      <c r="G23">
        <v>5.5</v>
      </c>
      <c r="H23">
        <v>0.156</v>
      </c>
      <c r="I23">
        <v>45</v>
      </c>
      <c r="J23">
        <v>0.67</v>
      </c>
      <c r="K23">
        <v>0.61</v>
      </c>
      <c r="M23" s="9"/>
    </row>
    <row r="24" spans="1:13" ht="15">
      <c r="A24">
        <v>7299200</v>
      </c>
      <c r="B24" s="4">
        <v>28901</v>
      </c>
      <c r="C24">
        <v>1979</v>
      </c>
      <c r="D24">
        <v>1979</v>
      </c>
      <c r="E24">
        <v>2</v>
      </c>
      <c r="F24" s="9">
        <v>28887</v>
      </c>
      <c r="G24">
        <v>2.3</v>
      </c>
      <c r="H24">
        <v>0.0651</v>
      </c>
      <c r="I24">
        <v>25</v>
      </c>
      <c r="J24">
        <v>0.16</v>
      </c>
      <c r="K24">
        <v>0.15</v>
      </c>
      <c r="M24" s="9"/>
    </row>
    <row r="25" spans="1:11" ht="15">
      <c r="A25">
        <v>7299200</v>
      </c>
      <c r="B25" s="4">
        <v>28902</v>
      </c>
      <c r="C25">
        <v>1979</v>
      </c>
      <c r="D25">
        <v>1979</v>
      </c>
      <c r="E25">
        <v>2</v>
      </c>
      <c r="F25" s="9">
        <v>28887</v>
      </c>
      <c r="G25">
        <v>2.8</v>
      </c>
      <c r="H25">
        <v>0.0793</v>
      </c>
      <c r="I25">
        <v>32</v>
      </c>
      <c r="J25">
        <v>0.24</v>
      </c>
      <c r="K25">
        <v>0.22</v>
      </c>
    </row>
    <row r="26" spans="1:11" ht="15">
      <c r="A26">
        <v>7299200</v>
      </c>
      <c r="B26" s="4">
        <v>28903</v>
      </c>
      <c r="C26">
        <v>1979</v>
      </c>
      <c r="D26">
        <v>1979</v>
      </c>
      <c r="E26">
        <v>2</v>
      </c>
      <c r="F26" s="9">
        <v>28887</v>
      </c>
      <c r="G26">
        <v>2</v>
      </c>
      <c r="H26">
        <v>0.0566</v>
      </c>
      <c r="I26">
        <v>30</v>
      </c>
      <c r="J26">
        <v>0.16</v>
      </c>
      <c r="K26">
        <v>0.15</v>
      </c>
    </row>
    <row r="27" spans="1:11" ht="15">
      <c r="A27">
        <v>7299200</v>
      </c>
      <c r="B27" s="4">
        <v>28904</v>
      </c>
      <c r="C27">
        <v>1979</v>
      </c>
      <c r="D27">
        <v>1979</v>
      </c>
      <c r="E27">
        <v>2</v>
      </c>
      <c r="F27" s="9">
        <v>28887</v>
      </c>
      <c r="G27">
        <v>3</v>
      </c>
      <c r="H27">
        <v>0.085</v>
      </c>
      <c r="I27">
        <v>55</v>
      </c>
      <c r="J27">
        <v>0.45</v>
      </c>
      <c r="K27">
        <v>0.41</v>
      </c>
    </row>
    <row r="28" spans="1:11" ht="15">
      <c r="A28">
        <v>7299200</v>
      </c>
      <c r="B28" s="4">
        <v>28905</v>
      </c>
      <c r="C28">
        <v>1979</v>
      </c>
      <c r="D28">
        <v>1979</v>
      </c>
      <c r="E28">
        <v>2</v>
      </c>
      <c r="F28" s="9">
        <v>28887</v>
      </c>
      <c r="G28">
        <v>4.4</v>
      </c>
      <c r="H28">
        <v>0.125</v>
      </c>
      <c r="I28">
        <v>75</v>
      </c>
      <c r="J28">
        <v>0.89</v>
      </c>
      <c r="K28">
        <v>0.81</v>
      </c>
    </row>
    <row r="29" spans="1:11" ht="15">
      <c r="A29">
        <v>7299200</v>
      </c>
      <c r="B29" s="4">
        <v>28906</v>
      </c>
      <c r="C29">
        <v>1979</v>
      </c>
      <c r="D29">
        <v>1979</v>
      </c>
      <c r="E29">
        <v>2</v>
      </c>
      <c r="F29" s="9">
        <v>28887</v>
      </c>
      <c r="G29">
        <v>10</v>
      </c>
      <c r="H29">
        <v>0.283</v>
      </c>
      <c r="I29">
        <v>122</v>
      </c>
      <c r="J29">
        <v>3.3</v>
      </c>
      <c r="K29">
        <v>3</v>
      </c>
    </row>
    <row r="30" spans="1:11" ht="15">
      <c r="A30">
        <v>7299200</v>
      </c>
      <c r="B30" s="4">
        <v>28907</v>
      </c>
      <c r="C30">
        <v>1979</v>
      </c>
      <c r="D30">
        <v>1979</v>
      </c>
      <c r="E30">
        <v>2</v>
      </c>
      <c r="F30" s="9">
        <v>28887</v>
      </c>
      <c r="G30">
        <v>8.5</v>
      </c>
      <c r="H30">
        <v>0.241</v>
      </c>
      <c r="I30">
        <v>110</v>
      </c>
      <c r="J30">
        <v>2.5</v>
      </c>
      <c r="K30">
        <v>2.3</v>
      </c>
    </row>
    <row r="31" spans="1:11" ht="15">
      <c r="A31">
        <v>7299200</v>
      </c>
      <c r="B31" s="4">
        <v>28908</v>
      </c>
      <c r="C31">
        <v>1979</v>
      </c>
      <c r="D31">
        <v>1979</v>
      </c>
      <c r="E31">
        <v>2</v>
      </c>
      <c r="F31" s="9">
        <v>28887</v>
      </c>
      <c r="G31">
        <v>6.8</v>
      </c>
      <c r="H31">
        <v>0.193</v>
      </c>
      <c r="I31">
        <v>62</v>
      </c>
      <c r="J31">
        <v>1.1</v>
      </c>
      <c r="K31">
        <v>1</v>
      </c>
    </row>
    <row r="32" spans="1:11" ht="15">
      <c r="A32">
        <v>7299200</v>
      </c>
      <c r="B32" s="4">
        <v>28909</v>
      </c>
      <c r="C32">
        <v>1979</v>
      </c>
      <c r="D32">
        <v>1979</v>
      </c>
      <c r="E32">
        <v>2</v>
      </c>
      <c r="F32" s="9">
        <v>28887</v>
      </c>
      <c r="G32">
        <v>3.7</v>
      </c>
      <c r="H32">
        <v>0.105</v>
      </c>
      <c r="I32">
        <v>30</v>
      </c>
      <c r="J32">
        <v>0.3</v>
      </c>
      <c r="K32">
        <v>0.27</v>
      </c>
    </row>
    <row r="33" spans="1:11" ht="15">
      <c r="A33">
        <v>7299200</v>
      </c>
      <c r="B33" s="4">
        <v>28910</v>
      </c>
      <c r="C33">
        <v>1979</v>
      </c>
      <c r="D33">
        <v>1979</v>
      </c>
      <c r="E33">
        <v>2</v>
      </c>
      <c r="F33" s="9">
        <v>28887</v>
      </c>
      <c r="G33">
        <v>2.1</v>
      </c>
      <c r="H33">
        <v>0.0595</v>
      </c>
      <c r="I33">
        <v>30</v>
      </c>
      <c r="J33">
        <v>0.17</v>
      </c>
      <c r="K33">
        <v>0.15</v>
      </c>
    </row>
    <row r="34" spans="1:11" ht="15">
      <c r="A34">
        <v>7299200</v>
      </c>
      <c r="B34" s="4">
        <v>28911</v>
      </c>
      <c r="C34">
        <v>1979</v>
      </c>
      <c r="D34">
        <v>1979</v>
      </c>
      <c r="E34">
        <v>2</v>
      </c>
      <c r="F34" s="9">
        <v>28887</v>
      </c>
      <c r="G34">
        <v>1.3</v>
      </c>
      <c r="H34">
        <v>0.0368</v>
      </c>
      <c r="I34">
        <v>55</v>
      </c>
      <c r="J34">
        <v>0.19</v>
      </c>
      <c r="K34">
        <v>0.17</v>
      </c>
    </row>
    <row r="35" spans="1:11" ht="15">
      <c r="A35">
        <v>7299200</v>
      </c>
      <c r="B35" s="4">
        <v>28912</v>
      </c>
      <c r="C35">
        <v>1979</v>
      </c>
      <c r="D35">
        <v>1979</v>
      </c>
      <c r="E35">
        <v>2</v>
      </c>
      <c r="F35" s="9">
        <v>28887</v>
      </c>
      <c r="G35">
        <v>1.3</v>
      </c>
      <c r="H35">
        <v>0.0368</v>
      </c>
      <c r="I35">
        <v>35</v>
      </c>
      <c r="J35">
        <v>0.12</v>
      </c>
      <c r="K35">
        <v>0.11</v>
      </c>
    </row>
    <row r="36" spans="1:11" ht="15">
      <c r="A36">
        <v>7299200</v>
      </c>
      <c r="B36" s="4">
        <v>28913</v>
      </c>
      <c r="C36">
        <v>1979</v>
      </c>
      <c r="D36">
        <v>1979</v>
      </c>
      <c r="E36">
        <v>2</v>
      </c>
      <c r="F36" s="9">
        <v>28887</v>
      </c>
      <c r="G36">
        <v>1.1</v>
      </c>
      <c r="H36">
        <v>0.0311</v>
      </c>
      <c r="I36">
        <v>35</v>
      </c>
      <c r="J36">
        <v>0.1</v>
      </c>
      <c r="K36">
        <v>0.09</v>
      </c>
    </row>
    <row r="37" spans="1:11" ht="15">
      <c r="A37">
        <v>7299200</v>
      </c>
      <c r="B37" s="4">
        <v>28914</v>
      </c>
      <c r="C37">
        <v>1979</v>
      </c>
      <c r="D37">
        <v>1979</v>
      </c>
      <c r="E37">
        <v>2</v>
      </c>
      <c r="F37" s="9">
        <v>28887</v>
      </c>
      <c r="G37">
        <v>0.7</v>
      </c>
      <c r="H37">
        <v>0.0198</v>
      </c>
      <c r="I37">
        <v>40</v>
      </c>
      <c r="J37">
        <v>0.08</v>
      </c>
      <c r="K37">
        <v>0.07</v>
      </c>
    </row>
    <row r="38" spans="1:11" ht="15">
      <c r="A38">
        <v>7299200</v>
      </c>
      <c r="B38" s="4">
        <v>28915</v>
      </c>
      <c r="C38">
        <v>1979</v>
      </c>
      <c r="D38">
        <v>1979</v>
      </c>
      <c r="E38">
        <v>3</v>
      </c>
      <c r="F38" s="9">
        <v>28915</v>
      </c>
      <c r="G38">
        <v>0.87</v>
      </c>
      <c r="H38">
        <v>0.0246</v>
      </c>
      <c r="I38">
        <v>42</v>
      </c>
      <c r="J38">
        <v>0.1</v>
      </c>
      <c r="K38">
        <v>0.09</v>
      </c>
    </row>
    <row r="39" spans="1:11" ht="15">
      <c r="A39">
        <v>7299200</v>
      </c>
      <c r="B39" s="4">
        <v>28916</v>
      </c>
      <c r="C39">
        <v>1979</v>
      </c>
      <c r="D39">
        <v>1979</v>
      </c>
      <c r="E39">
        <v>3</v>
      </c>
      <c r="F39" s="9">
        <v>28915</v>
      </c>
      <c r="G39">
        <v>1.5</v>
      </c>
      <c r="H39">
        <v>0.0425</v>
      </c>
      <c r="I39">
        <v>60</v>
      </c>
      <c r="J39">
        <v>0.24</v>
      </c>
      <c r="K39">
        <v>0.22</v>
      </c>
    </row>
    <row r="40" spans="1:11" ht="15">
      <c r="A40">
        <v>7299200</v>
      </c>
      <c r="B40" s="4">
        <v>28917</v>
      </c>
      <c r="C40">
        <v>1979</v>
      </c>
      <c r="D40">
        <v>1979</v>
      </c>
      <c r="E40">
        <v>3</v>
      </c>
      <c r="F40" s="9">
        <v>28915</v>
      </c>
      <c r="G40">
        <v>1.1</v>
      </c>
      <c r="H40">
        <v>0.0311</v>
      </c>
      <c r="I40">
        <v>105</v>
      </c>
      <c r="J40">
        <v>0.31</v>
      </c>
      <c r="K40">
        <v>0.28</v>
      </c>
    </row>
    <row r="41" spans="1:11" ht="15">
      <c r="A41">
        <v>7299200</v>
      </c>
      <c r="B41" s="4">
        <v>28918</v>
      </c>
      <c r="C41">
        <v>1979</v>
      </c>
      <c r="D41">
        <v>1979</v>
      </c>
      <c r="E41">
        <v>3</v>
      </c>
      <c r="F41" s="9">
        <v>28915</v>
      </c>
      <c r="G41">
        <v>0.87</v>
      </c>
      <c r="H41">
        <v>0.0246</v>
      </c>
      <c r="I41">
        <v>225</v>
      </c>
      <c r="J41">
        <v>0.53</v>
      </c>
      <c r="K41">
        <v>0.48</v>
      </c>
    </row>
    <row r="42" spans="1:11" ht="15">
      <c r="A42">
        <v>7299200</v>
      </c>
      <c r="B42" s="4">
        <v>28919</v>
      </c>
      <c r="C42">
        <v>1979</v>
      </c>
      <c r="D42">
        <v>1979</v>
      </c>
      <c r="E42">
        <v>3</v>
      </c>
      <c r="F42" s="9">
        <v>28915</v>
      </c>
      <c r="G42">
        <v>0.7</v>
      </c>
      <c r="H42">
        <v>0.0198</v>
      </c>
      <c r="I42">
        <v>65</v>
      </c>
      <c r="J42">
        <v>0.12</v>
      </c>
      <c r="K42">
        <v>0.11</v>
      </c>
    </row>
    <row r="43" spans="1:11" ht="15">
      <c r="A43">
        <v>7299200</v>
      </c>
      <c r="B43" s="4">
        <v>28920</v>
      </c>
      <c r="C43">
        <v>1979</v>
      </c>
      <c r="D43">
        <v>1979</v>
      </c>
      <c r="E43">
        <v>3</v>
      </c>
      <c r="F43" s="9">
        <v>28915</v>
      </c>
      <c r="G43">
        <v>0.57</v>
      </c>
      <c r="H43">
        <v>0.0161</v>
      </c>
      <c r="I43">
        <v>100</v>
      </c>
      <c r="J43">
        <v>0.15</v>
      </c>
      <c r="K43">
        <v>0.14</v>
      </c>
    </row>
    <row r="44" spans="1:11" ht="15">
      <c r="A44">
        <v>7299200</v>
      </c>
      <c r="B44" s="4">
        <v>28921</v>
      </c>
      <c r="C44">
        <v>1979</v>
      </c>
      <c r="D44">
        <v>1979</v>
      </c>
      <c r="E44">
        <v>3</v>
      </c>
      <c r="F44" s="9">
        <v>28915</v>
      </c>
      <c r="G44">
        <v>0.7</v>
      </c>
      <c r="H44">
        <v>0.0198</v>
      </c>
      <c r="I44">
        <v>65</v>
      </c>
      <c r="J44">
        <v>0.12</v>
      </c>
      <c r="K44">
        <v>0.11</v>
      </c>
    </row>
    <row r="45" spans="1:11" ht="15">
      <c r="A45">
        <v>7299200</v>
      </c>
      <c r="B45" s="4">
        <v>28922</v>
      </c>
      <c r="C45">
        <v>1979</v>
      </c>
      <c r="D45">
        <v>1979</v>
      </c>
      <c r="E45">
        <v>3</v>
      </c>
      <c r="F45" s="9">
        <v>28915</v>
      </c>
      <c r="G45">
        <v>0.7</v>
      </c>
      <c r="H45">
        <v>0.0198</v>
      </c>
      <c r="I45">
        <v>52</v>
      </c>
      <c r="J45">
        <v>0.1</v>
      </c>
      <c r="K45">
        <v>0.09</v>
      </c>
    </row>
    <row r="46" spans="1:11" ht="15">
      <c r="A46">
        <v>7299200</v>
      </c>
      <c r="B46" s="4">
        <v>28923</v>
      </c>
      <c r="C46">
        <v>1979</v>
      </c>
      <c r="D46">
        <v>1979</v>
      </c>
      <c r="E46">
        <v>3</v>
      </c>
      <c r="F46" s="9">
        <v>28915</v>
      </c>
      <c r="G46">
        <v>0.7</v>
      </c>
      <c r="H46">
        <v>0.0198</v>
      </c>
      <c r="I46">
        <v>25</v>
      </c>
      <c r="J46">
        <v>0.05</v>
      </c>
      <c r="K46">
        <v>0.05</v>
      </c>
    </row>
    <row r="47" spans="1:11" ht="15">
      <c r="A47">
        <v>7299200</v>
      </c>
      <c r="B47" s="4">
        <v>28924</v>
      </c>
      <c r="C47">
        <v>1979</v>
      </c>
      <c r="D47">
        <v>1979</v>
      </c>
      <c r="E47">
        <v>3</v>
      </c>
      <c r="F47" s="9">
        <v>28915</v>
      </c>
      <c r="G47">
        <v>0.57</v>
      </c>
      <c r="H47">
        <v>0.0161</v>
      </c>
      <c r="I47">
        <v>32</v>
      </c>
      <c r="J47">
        <v>0.05</v>
      </c>
      <c r="K47">
        <v>0.05</v>
      </c>
    </row>
    <row r="48" spans="1:11" ht="15">
      <c r="A48">
        <v>7299200</v>
      </c>
      <c r="B48" s="4">
        <v>28925</v>
      </c>
      <c r="C48">
        <v>1979</v>
      </c>
      <c r="D48">
        <v>1979</v>
      </c>
      <c r="E48">
        <v>3</v>
      </c>
      <c r="F48" s="9">
        <v>28915</v>
      </c>
      <c r="G48">
        <v>0.57</v>
      </c>
      <c r="H48">
        <v>0.0161</v>
      </c>
      <c r="I48">
        <v>22</v>
      </c>
      <c r="J48">
        <v>0.03</v>
      </c>
      <c r="K48">
        <v>0.03</v>
      </c>
    </row>
    <row r="49" spans="1:11" ht="15">
      <c r="A49">
        <v>7299200</v>
      </c>
      <c r="B49" s="4">
        <v>28926</v>
      </c>
      <c r="C49">
        <v>1979</v>
      </c>
      <c r="D49">
        <v>1979</v>
      </c>
      <c r="E49">
        <v>3</v>
      </c>
      <c r="F49" s="9">
        <v>28915</v>
      </c>
      <c r="G49">
        <v>0.57</v>
      </c>
      <c r="H49">
        <v>0.0161</v>
      </c>
      <c r="I49">
        <v>22</v>
      </c>
      <c r="J49">
        <v>0.03</v>
      </c>
      <c r="K49">
        <v>0.03</v>
      </c>
    </row>
    <row r="50" spans="1:11" ht="15">
      <c r="A50">
        <v>7299200</v>
      </c>
      <c r="B50" s="4">
        <v>28927</v>
      </c>
      <c r="C50">
        <v>1979</v>
      </c>
      <c r="D50">
        <v>1979</v>
      </c>
      <c r="E50">
        <v>3</v>
      </c>
      <c r="F50" s="9">
        <v>28915</v>
      </c>
      <c r="G50">
        <v>0.46</v>
      </c>
      <c r="H50">
        <v>0.013</v>
      </c>
      <c r="I50">
        <v>42</v>
      </c>
      <c r="J50">
        <v>0.05</v>
      </c>
      <c r="K50">
        <v>0.05</v>
      </c>
    </row>
    <row r="51" spans="1:11" ht="15">
      <c r="A51">
        <v>7299200</v>
      </c>
      <c r="B51" s="4">
        <v>28928</v>
      </c>
      <c r="C51">
        <v>1979</v>
      </c>
      <c r="D51">
        <v>1979</v>
      </c>
      <c r="E51">
        <v>3</v>
      </c>
      <c r="F51" s="9">
        <v>28915</v>
      </c>
      <c r="G51">
        <v>0.7</v>
      </c>
      <c r="H51">
        <v>0.0198</v>
      </c>
      <c r="I51">
        <v>60</v>
      </c>
      <c r="J51">
        <v>0.11</v>
      </c>
      <c r="K51">
        <v>0.1</v>
      </c>
    </row>
    <row r="52" spans="1:11" ht="15">
      <c r="A52">
        <v>7299200</v>
      </c>
      <c r="B52" s="4">
        <v>28929</v>
      </c>
      <c r="C52">
        <v>1979</v>
      </c>
      <c r="D52">
        <v>1979</v>
      </c>
      <c r="E52">
        <v>3</v>
      </c>
      <c r="F52" s="9">
        <v>28915</v>
      </c>
      <c r="G52">
        <v>1.3</v>
      </c>
      <c r="H52">
        <v>0.0368</v>
      </c>
      <c r="I52">
        <v>42</v>
      </c>
      <c r="J52">
        <v>0.2</v>
      </c>
      <c r="K52">
        <v>0.18</v>
      </c>
    </row>
    <row r="53" spans="1:11" ht="15">
      <c r="A53">
        <v>7299200</v>
      </c>
      <c r="B53" s="4">
        <v>28930</v>
      </c>
      <c r="C53">
        <v>1979</v>
      </c>
      <c r="D53">
        <v>1979</v>
      </c>
      <c r="E53">
        <v>3</v>
      </c>
      <c r="F53" s="9">
        <v>28915</v>
      </c>
      <c r="G53">
        <v>1.3</v>
      </c>
      <c r="H53">
        <v>0.0368</v>
      </c>
      <c r="I53">
        <v>40</v>
      </c>
      <c r="J53">
        <v>0.1</v>
      </c>
      <c r="K53">
        <v>0.09</v>
      </c>
    </row>
    <row r="54" spans="1:11" ht="15">
      <c r="A54">
        <v>7299200</v>
      </c>
      <c r="B54" s="4">
        <v>28931</v>
      </c>
      <c r="C54">
        <v>1979</v>
      </c>
      <c r="D54">
        <v>1979</v>
      </c>
      <c r="E54">
        <v>3</v>
      </c>
      <c r="F54" s="9">
        <v>28915</v>
      </c>
      <c r="G54">
        <v>1.8</v>
      </c>
      <c r="H54">
        <v>0.051</v>
      </c>
      <c r="I54">
        <v>30</v>
      </c>
      <c r="J54">
        <v>0.2</v>
      </c>
      <c r="K54">
        <v>0.18</v>
      </c>
    </row>
    <row r="55" spans="1:11" ht="15">
      <c r="A55">
        <v>7299200</v>
      </c>
      <c r="B55" s="4">
        <v>28932</v>
      </c>
      <c r="C55">
        <v>1979</v>
      </c>
      <c r="D55">
        <v>1979</v>
      </c>
      <c r="E55">
        <v>3</v>
      </c>
      <c r="F55" s="9">
        <v>28915</v>
      </c>
      <c r="G55">
        <v>332</v>
      </c>
      <c r="H55">
        <v>9.4</v>
      </c>
      <c r="I55">
        <v>21700</v>
      </c>
      <c r="J55">
        <v>18700</v>
      </c>
      <c r="K55">
        <v>17000</v>
      </c>
    </row>
    <row r="56" spans="1:11" ht="15">
      <c r="A56">
        <v>7299200</v>
      </c>
      <c r="B56" s="4">
        <v>28933</v>
      </c>
      <c r="C56">
        <v>1979</v>
      </c>
      <c r="D56">
        <v>1979</v>
      </c>
      <c r="E56">
        <v>3</v>
      </c>
      <c r="F56" s="9">
        <v>28915</v>
      </c>
      <c r="G56">
        <v>208</v>
      </c>
      <c r="H56">
        <v>5.89</v>
      </c>
      <c r="I56">
        <v>35300</v>
      </c>
      <c r="J56">
        <v>20600</v>
      </c>
      <c r="K56">
        <v>18700</v>
      </c>
    </row>
    <row r="57" spans="1:11" ht="15">
      <c r="A57">
        <v>7299200</v>
      </c>
      <c r="B57" s="4">
        <v>28934</v>
      </c>
      <c r="C57">
        <v>1979</v>
      </c>
      <c r="D57">
        <v>1979</v>
      </c>
      <c r="E57">
        <v>3</v>
      </c>
      <c r="F57" s="9">
        <v>28915</v>
      </c>
      <c r="G57">
        <v>157</v>
      </c>
      <c r="H57">
        <v>4.45</v>
      </c>
      <c r="I57">
        <v>20000</v>
      </c>
      <c r="J57">
        <v>8480</v>
      </c>
      <c r="K57">
        <v>7690</v>
      </c>
    </row>
    <row r="58" spans="1:11" ht="15">
      <c r="A58">
        <v>7299200</v>
      </c>
      <c r="B58" s="4">
        <v>28935</v>
      </c>
      <c r="C58">
        <v>1979</v>
      </c>
      <c r="D58">
        <v>1979</v>
      </c>
      <c r="E58">
        <v>3</v>
      </c>
      <c r="F58" s="9">
        <v>28915</v>
      </c>
      <c r="G58">
        <v>281</v>
      </c>
      <c r="H58">
        <v>7.96</v>
      </c>
      <c r="I58">
        <v>32600</v>
      </c>
      <c r="J58">
        <v>20900</v>
      </c>
      <c r="K58">
        <v>19000</v>
      </c>
    </row>
    <row r="59" spans="1:11" ht="15">
      <c r="A59">
        <v>7299200</v>
      </c>
      <c r="B59" s="4">
        <v>28936</v>
      </c>
      <c r="C59">
        <v>1979</v>
      </c>
      <c r="D59">
        <v>1979</v>
      </c>
      <c r="E59">
        <v>3</v>
      </c>
      <c r="F59" s="9">
        <v>28915</v>
      </c>
      <c r="G59">
        <v>1010</v>
      </c>
      <c r="H59">
        <v>28.6</v>
      </c>
      <c r="I59">
        <v>30100</v>
      </c>
      <c r="J59">
        <v>32300</v>
      </c>
      <c r="K59">
        <v>29300</v>
      </c>
    </row>
    <row r="60" spans="1:11" ht="15">
      <c r="A60">
        <v>7299200</v>
      </c>
      <c r="B60" s="4">
        <v>28937</v>
      </c>
      <c r="C60">
        <v>1979</v>
      </c>
      <c r="D60">
        <v>1979</v>
      </c>
      <c r="E60">
        <v>3</v>
      </c>
      <c r="F60" s="9">
        <v>28915</v>
      </c>
      <c r="G60">
        <v>114</v>
      </c>
      <c r="H60">
        <v>3.23</v>
      </c>
      <c r="I60">
        <v>15000</v>
      </c>
      <c r="J60">
        <v>4620</v>
      </c>
      <c r="K60">
        <v>4190</v>
      </c>
    </row>
    <row r="61" spans="1:11" ht="15">
      <c r="A61">
        <v>7299200</v>
      </c>
      <c r="B61" s="4">
        <v>28938</v>
      </c>
      <c r="C61">
        <v>1979</v>
      </c>
      <c r="D61">
        <v>1979</v>
      </c>
      <c r="E61">
        <v>3</v>
      </c>
      <c r="F61" s="9">
        <v>28915</v>
      </c>
      <c r="G61">
        <v>47</v>
      </c>
      <c r="H61">
        <v>1.33</v>
      </c>
      <c r="I61">
        <v>7000</v>
      </c>
      <c r="J61">
        <v>888</v>
      </c>
      <c r="K61">
        <v>806</v>
      </c>
    </row>
    <row r="62" spans="1:11" ht="15">
      <c r="A62">
        <v>7299200</v>
      </c>
      <c r="B62" s="4">
        <v>28939</v>
      </c>
      <c r="C62">
        <v>1979</v>
      </c>
      <c r="D62">
        <v>1979</v>
      </c>
      <c r="E62">
        <v>3</v>
      </c>
      <c r="F62" s="9">
        <v>28915</v>
      </c>
      <c r="G62">
        <v>50</v>
      </c>
      <c r="H62">
        <v>1.42</v>
      </c>
      <c r="I62">
        <v>5000</v>
      </c>
      <c r="J62">
        <v>675</v>
      </c>
      <c r="K62">
        <v>612</v>
      </c>
    </row>
    <row r="63" spans="1:11" ht="15">
      <c r="A63">
        <v>7299200</v>
      </c>
      <c r="B63" s="4">
        <v>28940</v>
      </c>
      <c r="C63">
        <v>1979</v>
      </c>
      <c r="D63">
        <v>1979</v>
      </c>
      <c r="E63">
        <v>3</v>
      </c>
      <c r="F63" s="9">
        <v>28915</v>
      </c>
      <c r="G63">
        <v>28</v>
      </c>
      <c r="H63">
        <v>0.793</v>
      </c>
      <c r="I63">
        <v>3500</v>
      </c>
      <c r="J63">
        <v>265</v>
      </c>
      <c r="K63">
        <v>240</v>
      </c>
    </row>
    <row r="64" spans="1:11" ht="15">
      <c r="A64">
        <v>7299200</v>
      </c>
      <c r="B64" s="4">
        <v>28941</v>
      </c>
      <c r="C64">
        <v>1979</v>
      </c>
      <c r="D64">
        <v>1979</v>
      </c>
      <c r="E64">
        <v>3</v>
      </c>
      <c r="F64" s="9">
        <v>28915</v>
      </c>
      <c r="G64">
        <v>35</v>
      </c>
      <c r="H64">
        <v>0.991</v>
      </c>
      <c r="I64">
        <v>1800</v>
      </c>
      <c r="J64">
        <v>170</v>
      </c>
      <c r="K64">
        <v>154</v>
      </c>
    </row>
    <row r="65" spans="1:11" ht="15">
      <c r="A65">
        <v>7299200</v>
      </c>
      <c r="B65" s="4">
        <v>28942</v>
      </c>
      <c r="C65">
        <v>1979</v>
      </c>
      <c r="D65">
        <v>1979</v>
      </c>
      <c r="E65">
        <v>3</v>
      </c>
      <c r="F65" s="9">
        <v>28915</v>
      </c>
      <c r="G65">
        <v>27</v>
      </c>
      <c r="H65">
        <v>0.765</v>
      </c>
      <c r="I65">
        <v>2500</v>
      </c>
      <c r="J65">
        <v>182</v>
      </c>
      <c r="K65">
        <v>165</v>
      </c>
    </row>
    <row r="66" spans="1:11" ht="15">
      <c r="A66">
        <v>7299200</v>
      </c>
      <c r="B66" s="4">
        <v>28943</v>
      </c>
      <c r="C66">
        <v>1979</v>
      </c>
      <c r="D66">
        <v>1979</v>
      </c>
      <c r="E66">
        <v>3</v>
      </c>
      <c r="F66" s="9">
        <v>28915</v>
      </c>
      <c r="G66">
        <v>19</v>
      </c>
      <c r="H66">
        <v>0.538</v>
      </c>
      <c r="I66">
        <v>3500</v>
      </c>
      <c r="J66">
        <v>180</v>
      </c>
      <c r="K66">
        <v>163</v>
      </c>
    </row>
    <row r="67" spans="1:11" ht="15">
      <c r="A67">
        <v>7299200</v>
      </c>
      <c r="B67" s="4">
        <v>28944</v>
      </c>
      <c r="C67">
        <v>1979</v>
      </c>
      <c r="D67">
        <v>1979</v>
      </c>
      <c r="E67">
        <v>3</v>
      </c>
      <c r="F67" s="9">
        <v>28915</v>
      </c>
      <c r="G67">
        <v>8</v>
      </c>
      <c r="H67">
        <v>0.227</v>
      </c>
      <c r="I67">
        <v>4200</v>
      </c>
      <c r="J67">
        <v>91</v>
      </c>
      <c r="K67">
        <v>83</v>
      </c>
    </row>
    <row r="68" spans="1:11" ht="15">
      <c r="A68">
        <v>7299200</v>
      </c>
      <c r="B68" s="4">
        <v>28945</v>
      </c>
      <c r="C68">
        <v>1979</v>
      </c>
      <c r="D68">
        <v>1979</v>
      </c>
      <c r="E68">
        <v>3</v>
      </c>
      <c r="F68" s="9">
        <v>28915</v>
      </c>
      <c r="G68">
        <v>4.3</v>
      </c>
      <c r="H68">
        <v>0.122</v>
      </c>
      <c r="I68">
        <v>125</v>
      </c>
      <c r="J68">
        <v>1.5</v>
      </c>
      <c r="K68">
        <v>1.4</v>
      </c>
    </row>
    <row r="69" spans="1:11" ht="15">
      <c r="A69">
        <v>7299200</v>
      </c>
      <c r="B69" s="4">
        <v>28946</v>
      </c>
      <c r="C69">
        <v>1979</v>
      </c>
      <c r="D69">
        <v>1979</v>
      </c>
      <c r="E69">
        <v>4</v>
      </c>
      <c r="F69" s="9">
        <v>28946</v>
      </c>
      <c r="G69">
        <v>3.6</v>
      </c>
      <c r="H69">
        <v>0.102</v>
      </c>
      <c r="I69">
        <v>92</v>
      </c>
      <c r="J69">
        <v>0.9</v>
      </c>
      <c r="K69">
        <v>0.82</v>
      </c>
    </row>
    <row r="70" spans="1:11" ht="15">
      <c r="A70">
        <v>7299200</v>
      </c>
      <c r="B70" s="4">
        <v>28947</v>
      </c>
      <c r="C70">
        <v>1979</v>
      </c>
      <c r="D70">
        <v>1979</v>
      </c>
      <c r="E70">
        <v>4</v>
      </c>
      <c r="F70" s="9">
        <v>28946</v>
      </c>
      <c r="G70">
        <v>3.2</v>
      </c>
      <c r="H70">
        <v>0.0906</v>
      </c>
      <c r="I70">
        <v>82</v>
      </c>
      <c r="J70">
        <v>0.7</v>
      </c>
      <c r="K70">
        <v>0.64</v>
      </c>
    </row>
    <row r="71" spans="1:11" ht="15">
      <c r="A71">
        <v>7299200</v>
      </c>
      <c r="B71" s="4">
        <v>28948</v>
      </c>
      <c r="C71">
        <v>1979</v>
      </c>
      <c r="D71">
        <v>1979</v>
      </c>
      <c r="E71">
        <v>4</v>
      </c>
      <c r="F71" s="9">
        <v>28946</v>
      </c>
      <c r="G71">
        <v>2.8</v>
      </c>
      <c r="H71">
        <v>0.0793</v>
      </c>
      <c r="I71">
        <v>105</v>
      </c>
      <c r="J71">
        <v>0.8</v>
      </c>
      <c r="K71">
        <v>0.73</v>
      </c>
    </row>
    <row r="72" spans="1:11" ht="15">
      <c r="A72">
        <v>7299200</v>
      </c>
      <c r="B72" s="4">
        <v>28949</v>
      </c>
      <c r="C72">
        <v>1979</v>
      </c>
      <c r="D72">
        <v>1979</v>
      </c>
      <c r="E72">
        <v>4</v>
      </c>
      <c r="F72" s="9">
        <v>28946</v>
      </c>
      <c r="G72">
        <v>2.8</v>
      </c>
      <c r="H72">
        <v>0.0793</v>
      </c>
      <c r="I72">
        <v>142</v>
      </c>
      <c r="J72">
        <v>1.1</v>
      </c>
      <c r="K72">
        <v>1</v>
      </c>
    </row>
    <row r="73" spans="1:11" ht="15">
      <c r="A73">
        <v>7299200</v>
      </c>
      <c r="B73" s="4">
        <v>28950</v>
      </c>
      <c r="C73">
        <v>1979</v>
      </c>
      <c r="D73">
        <v>1979</v>
      </c>
      <c r="E73">
        <v>4</v>
      </c>
      <c r="F73" s="9">
        <v>28946</v>
      </c>
      <c r="G73">
        <v>2.4</v>
      </c>
      <c r="H73">
        <v>0.068</v>
      </c>
      <c r="I73">
        <v>75</v>
      </c>
      <c r="J73">
        <v>0.5</v>
      </c>
      <c r="K73">
        <v>0.45</v>
      </c>
    </row>
    <row r="74" spans="1:11" ht="15">
      <c r="A74">
        <v>7299200</v>
      </c>
      <c r="B74" s="4">
        <v>28951</v>
      </c>
      <c r="C74">
        <v>1979</v>
      </c>
      <c r="D74">
        <v>1979</v>
      </c>
      <c r="E74">
        <v>4</v>
      </c>
      <c r="F74" s="9">
        <v>28946</v>
      </c>
      <c r="G74">
        <v>2.1</v>
      </c>
      <c r="H74">
        <v>0.0595</v>
      </c>
      <c r="I74">
        <v>55</v>
      </c>
      <c r="J74">
        <v>0.3</v>
      </c>
      <c r="K74">
        <v>0.27</v>
      </c>
    </row>
    <row r="75" spans="1:11" ht="15">
      <c r="A75">
        <v>7299200</v>
      </c>
      <c r="B75" s="4">
        <v>28952</v>
      </c>
      <c r="C75">
        <v>1979</v>
      </c>
      <c r="D75">
        <v>1979</v>
      </c>
      <c r="E75">
        <v>4</v>
      </c>
      <c r="F75" s="9">
        <v>28946</v>
      </c>
      <c r="G75">
        <v>2.1</v>
      </c>
      <c r="H75">
        <v>0.0595</v>
      </c>
      <c r="I75">
        <v>32</v>
      </c>
      <c r="J75">
        <v>0.2</v>
      </c>
      <c r="K75">
        <v>0.18</v>
      </c>
    </row>
    <row r="76" spans="1:11" ht="15">
      <c r="A76">
        <v>7299200</v>
      </c>
      <c r="B76" s="4">
        <v>28953</v>
      </c>
      <c r="C76">
        <v>1979</v>
      </c>
      <c r="D76">
        <v>1979</v>
      </c>
      <c r="E76">
        <v>4</v>
      </c>
      <c r="F76" s="9">
        <v>28946</v>
      </c>
      <c r="G76">
        <v>1.8</v>
      </c>
      <c r="H76">
        <v>0.051</v>
      </c>
      <c r="I76">
        <v>58</v>
      </c>
      <c r="J76">
        <v>0.3</v>
      </c>
      <c r="K76">
        <v>0.27</v>
      </c>
    </row>
    <row r="77" spans="1:11" ht="15">
      <c r="A77">
        <v>7299200</v>
      </c>
      <c r="B77" s="4">
        <v>28954</v>
      </c>
      <c r="C77">
        <v>1979</v>
      </c>
      <c r="D77">
        <v>1979</v>
      </c>
      <c r="E77">
        <v>4</v>
      </c>
      <c r="F77" s="9">
        <v>28946</v>
      </c>
      <c r="G77">
        <v>1.8</v>
      </c>
      <c r="H77">
        <v>0.051</v>
      </c>
      <c r="I77">
        <v>62</v>
      </c>
      <c r="J77">
        <v>0.3</v>
      </c>
      <c r="K77">
        <v>0.27</v>
      </c>
    </row>
    <row r="78" spans="1:11" ht="15">
      <c r="A78">
        <v>7299200</v>
      </c>
      <c r="B78" s="4">
        <v>28955</v>
      </c>
      <c r="C78">
        <v>1979</v>
      </c>
      <c r="D78">
        <v>1979</v>
      </c>
      <c r="E78">
        <v>4</v>
      </c>
      <c r="F78" s="9">
        <v>28946</v>
      </c>
      <c r="G78">
        <v>1.5</v>
      </c>
      <c r="H78">
        <v>0.0425</v>
      </c>
      <c r="I78">
        <v>60</v>
      </c>
      <c r="J78">
        <v>0.2</v>
      </c>
      <c r="K78">
        <v>0.18</v>
      </c>
    </row>
    <row r="79" spans="1:11" ht="15">
      <c r="A79">
        <v>7299200</v>
      </c>
      <c r="B79" s="4">
        <v>28956</v>
      </c>
      <c r="C79">
        <v>1979</v>
      </c>
      <c r="D79">
        <v>1979</v>
      </c>
      <c r="E79">
        <v>4</v>
      </c>
      <c r="F79" s="9">
        <v>28946</v>
      </c>
      <c r="G79">
        <v>1.3</v>
      </c>
      <c r="H79">
        <v>0.0368</v>
      </c>
      <c r="I79">
        <v>100</v>
      </c>
      <c r="J79">
        <v>0.4</v>
      </c>
      <c r="K79">
        <v>0.36</v>
      </c>
    </row>
    <row r="80" spans="1:11" ht="15">
      <c r="A80">
        <v>7299200</v>
      </c>
      <c r="B80" s="4">
        <v>28957</v>
      </c>
      <c r="C80">
        <v>1979</v>
      </c>
      <c r="D80">
        <v>1979</v>
      </c>
      <c r="E80">
        <v>4</v>
      </c>
      <c r="F80" s="9">
        <v>28946</v>
      </c>
      <c r="G80">
        <v>1.3</v>
      </c>
      <c r="H80">
        <v>0.0368</v>
      </c>
      <c r="I80">
        <v>145</v>
      </c>
      <c r="J80">
        <v>0.5</v>
      </c>
      <c r="K80">
        <v>0.45</v>
      </c>
    </row>
    <row r="81" spans="1:11" ht="15">
      <c r="A81">
        <v>7299200</v>
      </c>
      <c r="B81" s="4">
        <v>28958</v>
      </c>
      <c r="C81">
        <v>1979</v>
      </c>
      <c r="D81">
        <v>1979</v>
      </c>
      <c r="E81">
        <v>4</v>
      </c>
      <c r="F81" s="9">
        <v>28946</v>
      </c>
      <c r="G81">
        <v>0.94</v>
      </c>
      <c r="H81">
        <v>0.0266</v>
      </c>
      <c r="I81">
        <v>172</v>
      </c>
      <c r="J81">
        <v>0.4</v>
      </c>
      <c r="K81">
        <v>0.36</v>
      </c>
    </row>
    <row r="82" spans="1:11" ht="15">
      <c r="A82">
        <v>7299200</v>
      </c>
      <c r="B82" s="4">
        <v>28959</v>
      </c>
      <c r="C82">
        <v>1979</v>
      </c>
      <c r="D82">
        <v>1979</v>
      </c>
      <c r="E82">
        <v>4</v>
      </c>
      <c r="F82" s="9">
        <v>28946</v>
      </c>
      <c r="G82">
        <v>0.7</v>
      </c>
      <c r="H82">
        <v>0.0198</v>
      </c>
      <c r="I82">
        <v>118</v>
      </c>
      <c r="J82">
        <v>0.2</v>
      </c>
      <c r="K82">
        <v>0.18</v>
      </c>
    </row>
    <row r="83" spans="1:11" ht="15">
      <c r="A83">
        <v>7299200</v>
      </c>
      <c r="B83" s="4">
        <v>28960</v>
      </c>
      <c r="C83">
        <v>1979</v>
      </c>
      <c r="D83">
        <v>1979</v>
      </c>
      <c r="E83">
        <v>4</v>
      </c>
      <c r="F83" s="9">
        <v>28946</v>
      </c>
      <c r="G83">
        <v>0.7</v>
      </c>
      <c r="H83">
        <v>0.0198</v>
      </c>
      <c r="I83">
        <v>120</v>
      </c>
      <c r="J83">
        <v>0.2</v>
      </c>
      <c r="K83">
        <v>0.18</v>
      </c>
    </row>
    <row r="84" spans="1:11" ht="15">
      <c r="A84">
        <v>7299200</v>
      </c>
      <c r="B84" s="4">
        <v>28961</v>
      </c>
      <c r="C84">
        <v>1979</v>
      </c>
      <c r="D84">
        <v>1979</v>
      </c>
      <c r="E84">
        <v>4</v>
      </c>
      <c r="F84" s="9">
        <v>28946</v>
      </c>
      <c r="G84">
        <v>0.57</v>
      </c>
      <c r="H84">
        <v>0.0161</v>
      </c>
      <c r="I84">
        <v>50</v>
      </c>
      <c r="J84">
        <v>0.1</v>
      </c>
      <c r="K84">
        <v>0.09</v>
      </c>
    </row>
    <row r="85" spans="1:11" ht="15">
      <c r="A85">
        <v>7299200</v>
      </c>
      <c r="B85" s="4">
        <v>28962</v>
      </c>
      <c r="C85">
        <v>1979</v>
      </c>
      <c r="D85">
        <v>1979</v>
      </c>
      <c r="E85">
        <v>4</v>
      </c>
      <c r="F85" s="9">
        <v>28946</v>
      </c>
      <c r="G85">
        <v>696</v>
      </c>
      <c r="H85">
        <v>19.7</v>
      </c>
      <c r="I85">
        <v>11600</v>
      </c>
      <c r="J85">
        <v>47600</v>
      </c>
      <c r="K85">
        <v>43200</v>
      </c>
    </row>
    <row r="86" spans="1:11" ht="15">
      <c r="A86">
        <v>7299200</v>
      </c>
      <c r="B86" s="4">
        <v>28963</v>
      </c>
      <c r="C86">
        <v>1979</v>
      </c>
      <c r="D86">
        <v>1979</v>
      </c>
      <c r="E86">
        <v>4</v>
      </c>
      <c r="F86" s="9">
        <v>28946</v>
      </c>
      <c r="G86">
        <v>6.4</v>
      </c>
      <c r="H86">
        <v>0.181</v>
      </c>
      <c r="I86">
        <v>1290</v>
      </c>
      <c r="J86">
        <v>58</v>
      </c>
      <c r="K86">
        <v>53</v>
      </c>
    </row>
    <row r="87" spans="1:11" ht="15">
      <c r="A87">
        <v>7299200</v>
      </c>
      <c r="B87" s="4">
        <v>28964</v>
      </c>
      <c r="C87">
        <v>1979</v>
      </c>
      <c r="D87">
        <v>1979</v>
      </c>
      <c r="E87">
        <v>4</v>
      </c>
      <c r="F87" s="9">
        <v>28946</v>
      </c>
      <c r="G87">
        <v>1330</v>
      </c>
      <c r="H87">
        <v>37.7</v>
      </c>
      <c r="I87">
        <v>5210</v>
      </c>
      <c r="J87">
        <v>50100</v>
      </c>
      <c r="K87">
        <v>45500</v>
      </c>
    </row>
    <row r="88" spans="1:11" ht="15">
      <c r="A88">
        <v>7299200</v>
      </c>
      <c r="B88" s="4">
        <v>28965</v>
      </c>
      <c r="C88">
        <v>1979</v>
      </c>
      <c r="D88">
        <v>1979</v>
      </c>
      <c r="E88">
        <v>4</v>
      </c>
      <c r="F88" s="9">
        <v>28946</v>
      </c>
      <c r="G88">
        <v>432</v>
      </c>
      <c r="H88">
        <v>12.2</v>
      </c>
      <c r="I88">
        <v>20700</v>
      </c>
      <c r="J88">
        <v>25000</v>
      </c>
      <c r="K88">
        <v>22700</v>
      </c>
    </row>
    <row r="89" spans="1:11" ht="15">
      <c r="A89">
        <v>7299200</v>
      </c>
      <c r="B89" s="4">
        <v>28966</v>
      </c>
      <c r="C89">
        <v>1979</v>
      </c>
      <c r="D89">
        <v>1979</v>
      </c>
      <c r="E89">
        <v>4</v>
      </c>
      <c r="F89" s="9">
        <v>28946</v>
      </c>
      <c r="G89">
        <v>110</v>
      </c>
      <c r="H89">
        <v>3.11</v>
      </c>
      <c r="I89">
        <v>15000</v>
      </c>
      <c r="J89">
        <v>4450</v>
      </c>
      <c r="K89">
        <v>4040</v>
      </c>
    </row>
    <row r="90" spans="1:11" ht="15">
      <c r="A90">
        <v>7299200</v>
      </c>
      <c r="B90" s="4">
        <v>28967</v>
      </c>
      <c r="C90">
        <v>1979</v>
      </c>
      <c r="D90">
        <v>1979</v>
      </c>
      <c r="E90">
        <v>4</v>
      </c>
      <c r="F90" s="9">
        <v>28946</v>
      </c>
      <c r="G90">
        <v>101</v>
      </c>
      <c r="H90">
        <v>2.86</v>
      </c>
      <c r="I90">
        <v>8900</v>
      </c>
      <c r="J90">
        <v>2430</v>
      </c>
      <c r="K90">
        <v>2200</v>
      </c>
    </row>
    <row r="91" spans="1:11" ht="15">
      <c r="A91">
        <v>7299200</v>
      </c>
      <c r="B91" s="4">
        <v>28968</v>
      </c>
      <c r="C91">
        <v>1979</v>
      </c>
      <c r="D91">
        <v>1979</v>
      </c>
      <c r="E91">
        <v>4</v>
      </c>
      <c r="F91" s="9">
        <v>28946</v>
      </c>
      <c r="G91">
        <v>74</v>
      </c>
      <c r="H91">
        <v>2.1</v>
      </c>
      <c r="I91">
        <v>3500</v>
      </c>
      <c r="J91">
        <v>699</v>
      </c>
      <c r="K91">
        <v>634</v>
      </c>
    </row>
    <row r="92" spans="1:11" ht="15">
      <c r="A92">
        <v>7299200</v>
      </c>
      <c r="B92" s="4">
        <v>28969</v>
      </c>
      <c r="C92">
        <v>1979</v>
      </c>
      <c r="D92">
        <v>1979</v>
      </c>
      <c r="E92">
        <v>4</v>
      </c>
      <c r="F92" s="9">
        <v>28946</v>
      </c>
      <c r="G92">
        <v>57</v>
      </c>
      <c r="H92">
        <v>1.61</v>
      </c>
      <c r="I92">
        <v>1500</v>
      </c>
      <c r="J92">
        <v>231</v>
      </c>
      <c r="K92">
        <v>210</v>
      </c>
    </row>
    <row r="93" spans="1:11" ht="15">
      <c r="A93">
        <v>7299200</v>
      </c>
      <c r="B93" s="4">
        <v>28970</v>
      </c>
      <c r="C93">
        <v>1979</v>
      </c>
      <c r="D93">
        <v>1979</v>
      </c>
      <c r="E93">
        <v>4</v>
      </c>
      <c r="F93" s="9">
        <v>28946</v>
      </c>
      <c r="G93">
        <v>39</v>
      </c>
      <c r="H93">
        <v>1.1</v>
      </c>
      <c r="I93">
        <v>245</v>
      </c>
      <c r="J93">
        <v>26</v>
      </c>
      <c r="K93">
        <v>24</v>
      </c>
    </row>
    <row r="94" spans="1:11" ht="15">
      <c r="A94">
        <v>7299200</v>
      </c>
      <c r="B94" s="4">
        <v>28971</v>
      </c>
      <c r="C94">
        <v>1979</v>
      </c>
      <c r="D94">
        <v>1979</v>
      </c>
      <c r="E94">
        <v>4</v>
      </c>
      <c r="F94" s="9">
        <v>28946</v>
      </c>
      <c r="G94">
        <v>30</v>
      </c>
      <c r="H94">
        <v>0.85</v>
      </c>
      <c r="I94">
        <v>110</v>
      </c>
      <c r="J94">
        <v>8.9</v>
      </c>
      <c r="K94">
        <v>8.1</v>
      </c>
    </row>
    <row r="95" spans="1:11" ht="15">
      <c r="A95">
        <v>7299200</v>
      </c>
      <c r="B95" s="4">
        <v>28972</v>
      </c>
      <c r="C95">
        <v>1979</v>
      </c>
      <c r="D95">
        <v>1979</v>
      </c>
      <c r="E95">
        <v>4</v>
      </c>
      <c r="F95" s="9">
        <v>28946</v>
      </c>
      <c r="G95">
        <v>22</v>
      </c>
      <c r="H95">
        <v>0.623</v>
      </c>
      <c r="I95">
        <v>110</v>
      </c>
      <c r="J95">
        <v>6.5</v>
      </c>
      <c r="K95">
        <v>5.9</v>
      </c>
    </row>
    <row r="96" spans="1:11" ht="15">
      <c r="A96">
        <v>7299200</v>
      </c>
      <c r="B96" s="4">
        <v>28973</v>
      </c>
      <c r="C96">
        <v>1979</v>
      </c>
      <c r="D96">
        <v>1979</v>
      </c>
      <c r="E96">
        <v>4</v>
      </c>
      <c r="F96" s="9">
        <v>28946</v>
      </c>
      <c r="G96">
        <v>21</v>
      </c>
      <c r="H96">
        <v>0.595</v>
      </c>
      <c r="I96">
        <v>225</v>
      </c>
      <c r="J96">
        <v>13</v>
      </c>
      <c r="K96">
        <v>12</v>
      </c>
    </row>
    <row r="97" spans="1:11" ht="15">
      <c r="A97">
        <v>7299200</v>
      </c>
      <c r="B97" s="4">
        <v>28974</v>
      </c>
      <c r="C97">
        <v>1979</v>
      </c>
      <c r="D97">
        <v>1979</v>
      </c>
      <c r="E97">
        <v>4</v>
      </c>
      <c r="F97" s="9">
        <v>28946</v>
      </c>
      <c r="G97">
        <v>15</v>
      </c>
      <c r="H97">
        <v>0.425</v>
      </c>
      <c r="I97">
        <v>120</v>
      </c>
      <c r="J97">
        <v>4.9</v>
      </c>
      <c r="K97">
        <v>4.4</v>
      </c>
    </row>
    <row r="98" spans="1:11" ht="15">
      <c r="A98">
        <v>7299200</v>
      </c>
      <c r="B98" s="4">
        <v>28975</v>
      </c>
      <c r="C98">
        <v>1979</v>
      </c>
      <c r="D98">
        <v>1979</v>
      </c>
      <c r="E98">
        <v>4</v>
      </c>
      <c r="F98" s="9">
        <v>28946</v>
      </c>
      <c r="G98">
        <v>13</v>
      </c>
      <c r="H98">
        <v>0.368</v>
      </c>
      <c r="I98">
        <v>100</v>
      </c>
      <c r="J98">
        <v>3.5</v>
      </c>
      <c r="K98">
        <v>3.2</v>
      </c>
    </row>
    <row r="99" spans="1:11" ht="15">
      <c r="A99">
        <v>7299200</v>
      </c>
      <c r="B99" s="4">
        <v>28976</v>
      </c>
      <c r="C99">
        <v>1979</v>
      </c>
      <c r="D99">
        <v>1979</v>
      </c>
      <c r="E99">
        <v>5</v>
      </c>
      <c r="F99" s="9">
        <v>28976</v>
      </c>
      <c r="G99">
        <v>16</v>
      </c>
      <c r="H99">
        <v>0.453</v>
      </c>
      <c r="I99">
        <v>140</v>
      </c>
      <c r="J99">
        <v>6</v>
      </c>
      <c r="K99">
        <v>5.4</v>
      </c>
    </row>
    <row r="100" spans="1:11" ht="15">
      <c r="A100">
        <v>7299200</v>
      </c>
      <c r="B100" s="4">
        <v>28977</v>
      </c>
      <c r="C100">
        <v>1979</v>
      </c>
      <c r="D100">
        <v>1979</v>
      </c>
      <c r="E100">
        <v>5</v>
      </c>
      <c r="F100" s="9">
        <v>28976</v>
      </c>
      <c r="G100">
        <v>10</v>
      </c>
      <c r="H100">
        <v>0.283</v>
      </c>
      <c r="I100">
        <v>140</v>
      </c>
      <c r="J100">
        <v>3.8</v>
      </c>
      <c r="K100">
        <v>3.4</v>
      </c>
    </row>
    <row r="101" spans="1:11" ht="15">
      <c r="A101">
        <v>7299200</v>
      </c>
      <c r="B101" s="4">
        <v>28978</v>
      </c>
      <c r="C101">
        <v>1979</v>
      </c>
      <c r="D101">
        <v>1979</v>
      </c>
      <c r="E101">
        <v>5</v>
      </c>
      <c r="F101" s="9">
        <v>28976</v>
      </c>
      <c r="G101">
        <v>7.6</v>
      </c>
      <c r="H101">
        <v>0.215</v>
      </c>
      <c r="I101">
        <v>120</v>
      </c>
      <c r="J101">
        <v>2.5</v>
      </c>
      <c r="K101">
        <v>2.3</v>
      </c>
    </row>
    <row r="102" spans="1:11" ht="15">
      <c r="A102">
        <v>7299200</v>
      </c>
      <c r="B102" s="4">
        <v>28979</v>
      </c>
      <c r="C102">
        <v>1979</v>
      </c>
      <c r="D102">
        <v>1979</v>
      </c>
      <c r="E102">
        <v>5</v>
      </c>
      <c r="F102" s="9">
        <v>28976</v>
      </c>
      <c r="G102">
        <v>4.2</v>
      </c>
      <c r="H102">
        <v>0.119</v>
      </c>
      <c r="I102">
        <v>92</v>
      </c>
      <c r="J102">
        <v>1</v>
      </c>
      <c r="K102">
        <v>0.91</v>
      </c>
    </row>
    <row r="103" spans="1:11" ht="15">
      <c r="A103">
        <v>7299200</v>
      </c>
      <c r="B103" s="4">
        <v>28980</v>
      </c>
      <c r="C103">
        <v>1979</v>
      </c>
      <c r="D103">
        <v>1979</v>
      </c>
      <c r="E103">
        <v>5</v>
      </c>
      <c r="F103" s="9">
        <v>28976</v>
      </c>
      <c r="G103">
        <v>2.4</v>
      </c>
      <c r="H103">
        <v>0.068</v>
      </c>
      <c r="I103">
        <v>150</v>
      </c>
      <c r="J103">
        <v>1</v>
      </c>
      <c r="K103">
        <v>0.91</v>
      </c>
    </row>
    <row r="104" spans="1:11" ht="15">
      <c r="A104">
        <v>7299200</v>
      </c>
      <c r="B104" s="4">
        <v>28981</v>
      </c>
      <c r="C104">
        <v>1979</v>
      </c>
      <c r="D104">
        <v>1979</v>
      </c>
      <c r="E104">
        <v>5</v>
      </c>
      <c r="F104" s="9">
        <v>28976</v>
      </c>
      <c r="G104">
        <v>1.1</v>
      </c>
      <c r="H104">
        <v>0.0311</v>
      </c>
      <c r="I104">
        <v>145</v>
      </c>
      <c r="J104">
        <v>0.4</v>
      </c>
      <c r="K104">
        <v>0.36</v>
      </c>
    </row>
    <row r="105" spans="1:11" ht="15">
      <c r="A105">
        <v>7299200</v>
      </c>
      <c r="B105" s="4">
        <v>28982</v>
      </c>
      <c r="C105">
        <v>1979</v>
      </c>
      <c r="D105">
        <v>1979</v>
      </c>
      <c r="E105">
        <v>5</v>
      </c>
      <c r="F105" s="9">
        <v>28976</v>
      </c>
      <c r="G105">
        <v>0.36</v>
      </c>
      <c r="H105">
        <v>0.0102</v>
      </c>
      <c r="I105">
        <v>190</v>
      </c>
      <c r="J105">
        <v>0.2</v>
      </c>
      <c r="K105">
        <v>0.18</v>
      </c>
    </row>
    <row r="106" spans="1:11" ht="15">
      <c r="A106">
        <v>7299200</v>
      </c>
      <c r="B106" s="4">
        <v>28983</v>
      </c>
      <c r="C106">
        <v>1979</v>
      </c>
      <c r="D106">
        <v>1979</v>
      </c>
      <c r="E106">
        <v>5</v>
      </c>
      <c r="F106" s="9">
        <v>28976</v>
      </c>
      <c r="G106">
        <v>0.36</v>
      </c>
      <c r="H106">
        <v>0.0102</v>
      </c>
      <c r="I106">
        <v>90</v>
      </c>
      <c r="J106">
        <v>0.1</v>
      </c>
      <c r="K106">
        <v>0.09</v>
      </c>
    </row>
    <row r="107" spans="1:11" ht="15">
      <c r="A107">
        <v>7299200</v>
      </c>
      <c r="B107" s="4">
        <v>28984</v>
      </c>
      <c r="C107">
        <v>1979</v>
      </c>
      <c r="D107">
        <v>1979</v>
      </c>
      <c r="E107">
        <v>5</v>
      </c>
      <c r="F107" s="9">
        <v>28976</v>
      </c>
      <c r="G107">
        <v>0.36</v>
      </c>
      <c r="H107">
        <v>0.0102</v>
      </c>
      <c r="I107">
        <v>110</v>
      </c>
      <c r="J107">
        <v>0</v>
      </c>
      <c r="K107">
        <v>0</v>
      </c>
    </row>
    <row r="108" spans="1:11" ht="15">
      <c r="A108">
        <v>7299200</v>
      </c>
      <c r="B108" s="4">
        <v>28985</v>
      </c>
      <c r="C108">
        <v>1979</v>
      </c>
      <c r="D108">
        <v>1979</v>
      </c>
      <c r="E108">
        <v>5</v>
      </c>
      <c r="F108" s="9">
        <v>28976</v>
      </c>
      <c r="G108">
        <v>1.8</v>
      </c>
      <c r="H108">
        <v>0.051</v>
      </c>
      <c r="I108">
        <v>245</v>
      </c>
      <c r="J108">
        <v>1</v>
      </c>
      <c r="K108">
        <v>0.91</v>
      </c>
    </row>
    <row r="109" spans="1:11" ht="15">
      <c r="A109">
        <v>7299200</v>
      </c>
      <c r="B109" s="4">
        <v>28986</v>
      </c>
      <c r="C109">
        <v>1979</v>
      </c>
      <c r="D109">
        <v>1979</v>
      </c>
      <c r="E109">
        <v>5</v>
      </c>
      <c r="F109" s="9">
        <v>28976</v>
      </c>
      <c r="G109">
        <v>13</v>
      </c>
      <c r="H109">
        <v>0.368</v>
      </c>
      <c r="I109">
        <v>265</v>
      </c>
      <c r="J109">
        <v>9</v>
      </c>
      <c r="K109">
        <v>8.2</v>
      </c>
    </row>
    <row r="110" spans="1:11" ht="15">
      <c r="A110">
        <v>7299200</v>
      </c>
      <c r="B110" s="4">
        <v>28987</v>
      </c>
      <c r="C110">
        <v>1979</v>
      </c>
      <c r="D110">
        <v>1979</v>
      </c>
      <c r="E110">
        <v>5</v>
      </c>
      <c r="F110" s="9">
        <v>28976</v>
      </c>
      <c r="G110">
        <v>2.8</v>
      </c>
      <c r="H110">
        <v>0.0793</v>
      </c>
      <c r="I110">
        <v>120</v>
      </c>
      <c r="J110">
        <v>1</v>
      </c>
      <c r="K110">
        <v>0.91</v>
      </c>
    </row>
    <row r="111" spans="1:11" ht="15">
      <c r="A111">
        <v>7299200</v>
      </c>
      <c r="B111" s="4">
        <v>28988</v>
      </c>
      <c r="C111">
        <v>1979</v>
      </c>
      <c r="D111">
        <v>1979</v>
      </c>
      <c r="E111">
        <v>5</v>
      </c>
      <c r="F111" s="9">
        <v>28976</v>
      </c>
      <c r="G111">
        <v>1.8</v>
      </c>
      <c r="H111">
        <v>0.051</v>
      </c>
      <c r="I111">
        <v>85</v>
      </c>
      <c r="J111">
        <v>0</v>
      </c>
      <c r="K111">
        <v>0</v>
      </c>
    </row>
    <row r="112" spans="1:11" ht="15">
      <c r="A112">
        <v>7299200</v>
      </c>
      <c r="B112" s="4">
        <v>28989</v>
      </c>
      <c r="C112">
        <v>1979</v>
      </c>
      <c r="D112">
        <v>1979</v>
      </c>
      <c r="E112">
        <v>5</v>
      </c>
      <c r="F112" s="9">
        <v>28976</v>
      </c>
      <c r="G112">
        <v>1.1</v>
      </c>
      <c r="H112">
        <v>0.0311</v>
      </c>
      <c r="I112">
        <v>85</v>
      </c>
      <c r="J112">
        <v>0</v>
      </c>
      <c r="K112">
        <v>0</v>
      </c>
    </row>
    <row r="113" spans="1:11" ht="15">
      <c r="A113">
        <v>7299200</v>
      </c>
      <c r="B113" s="4">
        <v>28990</v>
      </c>
      <c r="C113">
        <v>1979</v>
      </c>
      <c r="D113">
        <v>1979</v>
      </c>
      <c r="E113">
        <v>5</v>
      </c>
      <c r="F113" s="9">
        <v>28976</v>
      </c>
      <c r="G113">
        <v>0.7</v>
      </c>
      <c r="H113">
        <v>0.0198</v>
      </c>
      <c r="I113">
        <v>60</v>
      </c>
      <c r="J113">
        <v>0</v>
      </c>
      <c r="K113">
        <v>0</v>
      </c>
    </row>
    <row r="114" spans="1:11" ht="15">
      <c r="A114">
        <v>7299200</v>
      </c>
      <c r="B114" s="4">
        <v>28991</v>
      </c>
      <c r="C114">
        <v>1979</v>
      </c>
      <c r="D114">
        <v>1979</v>
      </c>
      <c r="E114">
        <v>5</v>
      </c>
      <c r="F114" s="9">
        <v>28976</v>
      </c>
      <c r="G114">
        <v>0.7</v>
      </c>
      <c r="H114">
        <v>0.0198</v>
      </c>
      <c r="I114">
        <v>60</v>
      </c>
      <c r="J114">
        <v>0</v>
      </c>
      <c r="K114">
        <v>0</v>
      </c>
    </row>
    <row r="115" spans="1:11" ht="15">
      <c r="A115">
        <v>7299200</v>
      </c>
      <c r="B115" s="4">
        <v>28992</v>
      </c>
      <c r="C115">
        <v>1979</v>
      </c>
      <c r="D115">
        <v>1979</v>
      </c>
      <c r="E115">
        <v>5</v>
      </c>
      <c r="F115" s="9">
        <v>28976</v>
      </c>
      <c r="G115">
        <v>0.87</v>
      </c>
      <c r="H115">
        <v>0.0246</v>
      </c>
      <c r="I115">
        <v>90</v>
      </c>
      <c r="J115">
        <v>0</v>
      </c>
      <c r="K115">
        <v>0</v>
      </c>
    </row>
    <row r="116" spans="1:11" ht="15">
      <c r="A116">
        <v>7299200</v>
      </c>
      <c r="B116" s="4">
        <v>28993</v>
      </c>
      <c r="C116">
        <v>1979</v>
      </c>
      <c r="D116">
        <v>1979</v>
      </c>
      <c r="E116">
        <v>5</v>
      </c>
      <c r="F116" s="9">
        <v>28976</v>
      </c>
      <c r="G116">
        <v>0.87</v>
      </c>
      <c r="H116">
        <v>0.0246</v>
      </c>
      <c r="I116">
        <v>125</v>
      </c>
      <c r="J116">
        <v>0</v>
      </c>
      <c r="K116">
        <v>0</v>
      </c>
    </row>
    <row r="117" spans="1:11" ht="15">
      <c r="A117">
        <v>7299200</v>
      </c>
      <c r="B117" s="4">
        <v>28994</v>
      </c>
      <c r="C117">
        <v>1979</v>
      </c>
      <c r="D117">
        <v>1979</v>
      </c>
      <c r="E117">
        <v>5</v>
      </c>
      <c r="F117" s="9">
        <v>28976</v>
      </c>
      <c r="G117">
        <v>0.7</v>
      </c>
      <c r="H117">
        <v>0.0198</v>
      </c>
      <c r="I117">
        <v>125</v>
      </c>
      <c r="J117">
        <v>0</v>
      </c>
      <c r="K117">
        <v>0</v>
      </c>
    </row>
    <row r="118" spans="1:11" ht="15">
      <c r="A118">
        <v>7299200</v>
      </c>
      <c r="B118" s="4">
        <v>28995</v>
      </c>
      <c r="C118">
        <v>1979</v>
      </c>
      <c r="D118">
        <v>1979</v>
      </c>
      <c r="E118">
        <v>5</v>
      </c>
      <c r="F118" s="9">
        <v>28976</v>
      </c>
      <c r="G118">
        <v>0.46</v>
      </c>
      <c r="H118">
        <v>0.013</v>
      </c>
      <c r="I118">
        <v>100</v>
      </c>
      <c r="J118">
        <v>0</v>
      </c>
      <c r="K118">
        <v>0</v>
      </c>
    </row>
    <row r="119" spans="1:11" ht="15">
      <c r="A119">
        <v>7299200</v>
      </c>
      <c r="B119" s="4">
        <v>28996</v>
      </c>
      <c r="C119">
        <v>1979</v>
      </c>
      <c r="D119">
        <v>1979</v>
      </c>
      <c r="E119">
        <v>5</v>
      </c>
      <c r="F119" s="9">
        <v>28976</v>
      </c>
      <c r="G119">
        <v>1.8</v>
      </c>
      <c r="H119">
        <v>0.051</v>
      </c>
      <c r="I119">
        <v>95</v>
      </c>
      <c r="J119">
        <v>0</v>
      </c>
      <c r="K119">
        <v>0</v>
      </c>
    </row>
    <row r="120" spans="1:11" ht="15">
      <c r="A120">
        <v>7299200</v>
      </c>
      <c r="B120" s="4">
        <v>28997</v>
      </c>
      <c r="C120">
        <v>1979</v>
      </c>
      <c r="D120">
        <v>1979</v>
      </c>
      <c r="E120">
        <v>5</v>
      </c>
      <c r="F120" s="9">
        <v>28976</v>
      </c>
      <c r="G120">
        <v>352</v>
      </c>
      <c r="H120">
        <v>9.97</v>
      </c>
      <c r="I120">
        <v>14300</v>
      </c>
      <c r="J120">
        <v>17700</v>
      </c>
      <c r="K120">
        <v>16100</v>
      </c>
    </row>
    <row r="121" spans="1:11" ht="15">
      <c r="A121">
        <v>7299200</v>
      </c>
      <c r="B121" s="4">
        <v>28998</v>
      </c>
      <c r="C121">
        <v>1979</v>
      </c>
      <c r="D121">
        <v>1979</v>
      </c>
      <c r="E121">
        <v>5</v>
      </c>
      <c r="F121" s="9">
        <v>28976</v>
      </c>
      <c r="G121">
        <v>120</v>
      </c>
      <c r="H121">
        <v>3.4</v>
      </c>
      <c r="I121">
        <v>8500</v>
      </c>
      <c r="J121">
        <v>2750</v>
      </c>
      <c r="K121">
        <v>2490</v>
      </c>
    </row>
    <row r="122" spans="1:11" ht="15">
      <c r="A122">
        <v>7299200</v>
      </c>
      <c r="B122" s="4">
        <v>28999</v>
      </c>
      <c r="C122">
        <v>1979</v>
      </c>
      <c r="D122">
        <v>1979</v>
      </c>
      <c r="E122">
        <v>5</v>
      </c>
      <c r="F122" s="9">
        <v>28976</v>
      </c>
      <c r="G122">
        <v>64</v>
      </c>
      <c r="H122">
        <v>1.81</v>
      </c>
      <c r="I122">
        <v>2700</v>
      </c>
      <c r="J122">
        <v>467</v>
      </c>
      <c r="K122">
        <v>424</v>
      </c>
    </row>
    <row r="123" spans="1:11" ht="15">
      <c r="A123">
        <v>7299200</v>
      </c>
      <c r="B123" s="4">
        <v>29000</v>
      </c>
      <c r="C123">
        <v>1979</v>
      </c>
      <c r="D123">
        <v>1979</v>
      </c>
      <c r="E123">
        <v>5</v>
      </c>
      <c r="F123" s="9">
        <v>28976</v>
      </c>
      <c r="G123">
        <v>24</v>
      </c>
      <c r="H123">
        <v>0.68</v>
      </c>
      <c r="I123">
        <v>285</v>
      </c>
      <c r="J123">
        <v>18</v>
      </c>
      <c r="K123">
        <v>16</v>
      </c>
    </row>
    <row r="124" spans="1:11" ht="15">
      <c r="A124">
        <v>7299200</v>
      </c>
      <c r="B124" s="4">
        <v>29001</v>
      </c>
      <c r="C124">
        <v>1979</v>
      </c>
      <c r="D124">
        <v>1979</v>
      </c>
      <c r="E124">
        <v>5</v>
      </c>
      <c r="F124" s="9">
        <v>28976</v>
      </c>
      <c r="G124">
        <v>18</v>
      </c>
      <c r="H124">
        <v>0.51</v>
      </c>
      <c r="I124">
        <v>78</v>
      </c>
      <c r="J124">
        <v>4</v>
      </c>
      <c r="K124">
        <v>3.6</v>
      </c>
    </row>
    <row r="125" spans="1:11" ht="15">
      <c r="A125">
        <v>7299200</v>
      </c>
      <c r="B125" s="4">
        <v>29002</v>
      </c>
      <c r="C125">
        <v>1979</v>
      </c>
      <c r="D125">
        <v>1979</v>
      </c>
      <c r="E125">
        <v>5</v>
      </c>
      <c r="F125" s="9">
        <v>28976</v>
      </c>
      <c r="G125">
        <v>19</v>
      </c>
      <c r="H125">
        <v>0.538</v>
      </c>
      <c r="I125">
        <v>55</v>
      </c>
      <c r="J125">
        <v>3</v>
      </c>
      <c r="K125">
        <v>2.7</v>
      </c>
    </row>
    <row r="126" spans="1:11" ht="15">
      <c r="A126">
        <v>7299200</v>
      </c>
      <c r="B126" s="4">
        <v>29003</v>
      </c>
      <c r="C126">
        <v>1979</v>
      </c>
      <c r="D126">
        <v>1979</v>
      </c>
      <c r="E126">
        <v>5</v>
      </c>
      <c r="F126" s="9">
        <v>28976</v>
      </c>
      <c r="G126">
        <v>10</v>
      </c>
      <c r="H126">
        <v>0.283</v>
      </c>
      <c r="I126">
        <v>90</v>
      </c>
      <c r="J126">
        <v>2</v>
      </c>
      <c r="K126">
        <v>1.8</v>
      </c>
    </row>
    <row r="127" spans="1:11" ht="15">
      <c r="A127">
        <v>7299200</v>
      </c>
      <c r="B127" s="4">
        <v>29004</v>
      </c>
      <c r="C127">
        <v>1979</v>
      </c>
      <c r="D127">
        <v>1979</v>
      </c>
      <c r="E127">
        <v>5</v>
      </c>
      <c r="F127" s="9">
        <v>28976</v>
      </c>
      <c r="G127">
        <v>7.6</v>
      </c>
      <c r="H127">
        <v>0.215</v>
      </c>
      <c r="I127">
        <v>115</v>
      </c>
      <c r="J127">
        <v>2</v>
      </c>
      <c r="K127">
        <v>1.8</v>
      </c>
    </row>
    <row r="128" spans="1:11" ht="15">
      <c r="A128">
        <v>7299200</v>
      </c>
      <c r="B128" s="4">
        <v>29005</v>
      </c>
      <c r="C128">
        <v>1979</v>
      </c>
      <c r="D128">
        <v>1979</v>
      </c>
      <c r="E128">
        <v>5</v>
      </c>
      <c r="F128" s="9">
        <v>28976</v>
      </c>
      <c r="G128">
        <v>8.5</v>
      </c>
      <c r="H128">
        <v>0.241</v>
      </c>
      <c r="I128">
        <v>140</v>
      </c>
      <c r="J128">
        <v>3</v>
      </c>
      <c r="K128">
        <v>2.7</v>
      </c>
    </row>
    <row r="129" spans="1:11" ht="15">
      <c r="A129">
        <v>7299200</v>
      </c>
      <c r="B129" s="4">
        <v>29006</v>
      </c>
      <c r="C129">
        <v>1979</v>
      </c>
      <c r="D129">
        <v>1979</v>
      </c>
      <c r="E129">
        <v>5</v>
      </c>
      <c r="F129" s="9">
        <v>28976</v>
      </c>
      <c r="G129">
        <v>9.4</v>
      </c>
      <c r="H129">
        <v>0.266</v>
      </c>
      <c r="I129">
        <v>220</v>
      </c>
      <c r="J129">
        <v>6</v>
      </c>
      <c r="K129">
        <v>5.4</v>
      </c>
    </row>
    <row r="130" spans="1:11" ht="15">
      <c r="A130">
        <v>7299200</v>
      </c>
      <c r="B130" s="4">
        <v>29007</v>
      </c>
      <c r="C130">
        <v>1979</v>
      </c>
      <c r="D130">
        <v>1979</v>
      </c>
      <c r="E130">
        <v>6</v>
      </c>
      <c r="F130" s="9">
        <v>29007</v>
      </c>
      <c r="G130">
        <v>32</v>
      </c>
      <c r="H130">
        <v>0.906</v>
      </c>
      <c r="I130">
        <v>1200</v>
      </c>
      <c r="J130">
        <v>104</v>
      </c>
      <c r="K130">
        <v>94</v>
      </c>
    </row>
    <row r="131" spans="1:11" ht="15">
      <c r="A131">
        <v>7299200</v>
      </c>
      <c r="B131" s="4">
        <v>29008</v>
      </c>
      <c r="C131">
        <v>1979</v>
      </c>
      <c r="D131">
        <v>1979</v>
      </c>
      <c r="E131">
        <v>6</v>
      </c>
      <c r="F131" s="9">
        <v>29007</v>
      </c>
      <c r="G131">
        <v>93</v>
      </c>
      <c r="H131">
        <v>2.63</v>
      </c>
      <c r="I131">
        <v>1820</v>
      </c>
      <c r="J131">
        <v>457</v>
      </c>
      <c r="K131">
        <v>415</v>
      </c>
    </row>
    <row r="132" spans="1:11" ht="15">
      <c r="A132">
        <v>7299200</v>
      </c>
      <c r="B132" s="4">
        <v>29009</v>
      </c>
      <c r="C132">
        <v>1979</v>
      </c>
      <c r="D132">
        <v>1979</v>
      </c>
      <c r="E132">
        <v>6</v>
      </c>
      <c r="F132" s="9">
        <v>29007</v>
      </c>
      <c r="G132">
        <v>57</v>
      </c>
      <c r="H132">
        <v>1.61</v>
      </c>
      <c r="I132">
        <v>1370</v>
      </c>
      <c r="J132">
        <v>211</v>
      </c>
      <c r="K132">
        <v>191</v>
      </c>
    </row>
    <row r="133" spans="1:11" ht="15">
      <c r="A133">
        <v>7299200</v>
      </c>
      <c r="B133" s="4">
        <v>29010</v>
      </c>
      <c r="C133">
        <v>1979</v>
      </c>
      <c r="D133">
        <v>1979</v>
      </c>
      <c r="E133">
        <v>6</v>
      </c>
      <c r="F133" s="9">
        <v>29007</v>
      </c>
      <c r="G133">
        <v>54</v>
      </c>
      <c r="H133">
        <v>1.53</v>
      </c>
      <c r="I133">
        <v>300</v>
      </c>
      <c r="J133">
        <v>44</v>
      </c>
      <c r="K133">
        <v>40</v>
      </c>
    </row>
    <row r="134" spans="1:11" ht="15">
      <c r="A134">
        <v>7299200</v>
      </c>
      <c r="B134" s="4">
        <v>29011</v>
      </c>
      <c r="C134">
        <v>1979</v>
      </c>
      <c r="D134">
        <v>1979</v>
      </c>
      <c r="E134">
        <v>6</v>
      </c>
      <c r="F134" s="9">
        <v>29007</v>
      </c>
      <c r="G134">
        <v>28</v>
      </c>
      <c r="H134">
        <v>0.793</v>
      </c>
      <c r="I134">
        <v>220</v>
      </c>
      <c r="J134">
        <v>17</v>
      </c>
      <c r="K134">
        <v>15</v>
      </c>
    </row>
    <row r="135" spans="1:11" ht="15">
      <c r="A135">
        <v>7299200</v>
      </c>
      <c r="B135" s="4">
        <v>29012</v>
      </c>
      <c r="C135">
        <v>1979</v>
      </c>
      <c r="D135">
        <v>1979</v>
      </c>
      <c r="E135">
        <v>6</v>
      </c>
      <c r="F135" s="9">
        <v>29007</v>
      </c>
      <c r="G135">
        <v>181</v>
      </c>
      <c r="H135">
        <v>5.13</v>
      </c>
      <c r="I135">
        <v>12700</v>
      </c>
      <c r="J135">
        <v>6210</v>
      </c>
      <c r="K135">
        <v>5630</v>
      </c>
    </row>
    <row r="136" spans="1:11" ht="15">
      <c r="A136">
        <v>7299200</v>
      </c>
      <c r="B136" s="4">
        <v>29013</v>
      </c>
      <c r="C136">
        <v>1979</v>
      </c>
      <c r="D136">
        <v>1979</v>
      </c>
      <c r="E136">
        <v>6</v>
      </c>
      <c r="F136" s="9">
        <v>29007</v>
      </c>
      <c r="G136">
        <v>215</v>
      </c>
      <c r="H136">
        <v>6.09</v>
      </c>
      <c r="I136">
        <v>24000</v>
      </c>
      <c r="J136">
        <v>13900</v>
      </c>
      <c r="K136">
        <v>12600</v>
      </c>
    </row>
    <row r="137" spans="1:11" ht="15">
      <c r="A137">
        <v>7299200</v>
      </c>
      <c r="B137" s="4">
        <v>29014</v>
      </c>
      <c r="C137">
        <v>1979</v>
      </c>
      <c r="D137">
        <v>1979</v>
      </c>
      <c r="E137">
        <v>6</v>
      </c>
      <c r="F137" s="9">
        <v>29007</v>
      </c>
      <c r="G137">
        <v>157</v>
      </c>
      <c r="H137">
        <v>4.45</v>
      </c>
      <c r="I137">
        <v>17000</v>
      </c>
      <c r="J137">
        <v>7210</v>
      </c>
      <c r="K137">
        <v>6540</v>
      </c>
    </row>
    <row r="138" spans="1:11" ht="15">
      <c r="A138">
        <v>7299200</v>
      </c>
      <c r="B138" s="4">
        <v>29015</v>
      </c>
      <c r="C138">
        <v>1979</v>
      </c>
      <c r="D138">
        <v>1979</v>
      </c>
      <c r="E138">
        <v>6</v>
      </c>
      <c r="F138" s="9">
        <v>29007</v>
      </c>
      <c r="G138">
        <v>4160</v>
      </c>
      <c r="H138">
        <v>118</v>
      </c>
      <c r="I138">
        <v>20900</v>
      </c>
      <c r="J138">
        <v>261000</v>
      </c>
      <c r="K138">
        <v>237000</v>
      </c>
    </row>
    <row r="139" spans="1:11" ht="15">
      <c r="A139">
        <v>7299200</v>
      </c>
      <c r="B139" s="4">
        <v>29016</v>
      </c>
      <c r="C139">
        <v>1979</v>
      </c>
      <c r="D139">
        <v>1979</v>
      </c>
      <c r="E139">
        <v>6</v>
      </c>
      <c r="F139" s="9">
        <v>29007</v>
      </c>
      <c r="G139">
        <v>604</v>
      </c>
      <c r="H139">
        <v>17.1</v>
      </c>
      <c r="I139">
        <v>16700</v>
      </c>
      <c r="J139">
        <v>27200</v>
      </c>
      <c r="K139">
        <v>24700</v>
      </c>
    </row>
    <row r="140" spans="1:11" ht="15">
      <c r="A140">
        <v>7299200</v>
      </c>
      <c r="B140" s="4">
        <v>29017</v>
      </c>
      <c r="C140">
        <v>1979</v>
      </c>
      <c r="D140">
        <v>1979</v>
      </c>
      <c r="E140">
        <v>6</v>
      </c>
      <c r="F140" s="9">
        <v>29007</v>
      </c>
      <c r="G140">
        <v>93</v>
      </c>
      <c r="H140">
        <v>2.63</v>
      </c>
      <c r="I140">
        <v>8500</v>
      </c>
      <c r="J140">
        <v>2130</v>
      </c>
      <c r="K140">
        <v>1930</v>
      </c>
    </row>
    <row r="141" spans="1:11" ht="15">
      <c r="A141">
        <v>7299200</v>
      </c>
      <c r="B141" s="4">
        <v>29018</v>
      </c>
      <c r="C141">
        <v>1979</v>
      </c>
      <c r="D141">
        <v>1979</v>
      </c>
      <c r="E141">
        <v>6</v>
      </c>
      <c r="F141" s="9">
        <v>29007</v>
      </c>
      <c r="G141">
        <v>54</v>
      </c>
      <c r="H141">
        <v>1.53</v>
      </c>
      <c r="I141">
        <v>4000</v>
      </c>
      <c r="J141">
        <v>583</v>
      </c>
      <c r="K141">
        <v>529</v>
      </c>
    </row>
    <row r="142" spans="1:11" ht="15">
      <c r="A142">
        <v>7299200</v>
      </c>
      <c r="B142" s="4">
        <v>29019</v>
      </c>
      <c r="C142">
        <v>1979</v>
      </c>
      <c r="D142">
        <v>1979</v>
      </c>
      <c r="E142">
        <v>6</v>
      </c>
      <c r="F142" s="9">
        <v>29007</v>
      </c>
      <c r="G142">
        <v>46</v>
      </c>
      <c r="H142">
        <v>1.3</v>
      </c>
      <c r="I142">
        <v>2000</v>
      </c>
      <c r="J142">
        <v>248</v>
      </c>
      <c r="K142">
        <v>225</v>
      </c>
    </row>
    <row r="143" spans="1:11" ht="15">
      <c r="A143">
        <v>7299200</v>
      </c>
      <c r="B143" s="4">
        <v>29020</v>
      </c>
      <c r="C143">
        <v>1979</v>
      </c>
      <c r="D143">
        <v>1979</v>
      </c>
      <c r="E143">
        <v>6</v>
      </c>
      <c r="F143" s="9">
        <v>29007</v>
      </c>
      <c r="G143">
        <v>19</v>
      </c>
      <c r="H143">
        <v>0.538</v>
      </c>
      <c r="I143">
        <v>2200</v>
      </c>
      <c r="J143">
        <v>113</v>
      </c>
      <c r="K143">
        <v>103</v>
      </c>
    </row>
    <row r="144" spans="1:11" ht="15">
      <c r="A144">
        <v>7299200</v>
      </c>
      <c r="B144" s="4">
        <v>29021</v>
      </c>
      <c r="C144">
        <v>1979</v>
      </c>
      <c r="D144">
        <v>1979</v>
      </c>
      <c r="E144">
        <v>6</v>
      </c>
      <c r="F144" s="9">
        <v>29007</v>
      </c>
      <c r="G144">
        <v>4.8</v>
      </c>
      <c r="H144">
        <v>0.136</v>
      </c>
      <c r="I144">
        <v>1200</v>
      </c>
      <c r="J144">
        <v>16</v>
      </c>
      <c r="K144">
        <v>15</v>
      </c>
    </row>
    <row r="145" spans="1:11" ht="15">
      <c r="A145">
        <v>7299200</v>
      </c>
      <c r="B145" s="4">
        <v>29022</v>
      </c>
      <c r="C145">
        <v>1979</v>
      </c>
      <c r="D145">
        <v>1979</v>
      </c>
      <c r="E145">
        <v>6</v>
      </c>
      <c r="F145" s="9">
        <v>29007</v>
      </c>
      <c r="G145">
        <v>1.8</v>
      </c>
      <c r="H145">
        <v>0.051</v>
      </c>
      <c r="I145">
        <v>355</v>
      </c>
      <c r="J145">
        <v>2</v>
      </c>
      <c r="K145">
        <v>1.8</v>
      </c>
    </row>
    <row r="146" spans="1:11" ht="15">
      <c r="A146">
        <v>7299200</v>
      </c>
      <c r="B146" s="4">
        <v>29023</v>
      </c>
      <c r="C146">
        <v>1979</v>
      </c>
      <c r="D146">
        <v>1979</v>
      </c>
      <c r="E146">
        <v>6</v>
      </c>
      <c r="F146" s="9">
        <v>29007</v>
      </c>
      <c r="G146">
        <v>2.8</v>
      </c>
      <c r="H146">
        <v>0.0793</v>
      </c>
      <c r="I146">
        <v>120</v>
      </c>
      <c r="J146">
        <v>1</v>
      </c>
      <c r="K146">
        <v>0.91</v>
      </c>
    </row>
    <row r="147" spans="1:11" ht="15">
      <c r="A147">
        <v>7299200</v>
      </c>
      <c r="B147" s="4">
        <v>29024</v>
      </c>
      <c r="C147">
        <v>1979</v>
      </c>
      <c r="D147">
        <v>1979</v>
      </c>
      <c r="E147">
        <v>6</v>
      </c>
      <c r="F147" s="9">
        <v>29007</v>
      </c>
      <c r="G147">
        <v>1.8</v>
      </c>
      <c r="H147">
        <v>0.051</v>
      </c>
      <c r="I147">
        <v>65</v>
      </c>
      <c r="J147">
        <v>0</v>
      </c>
      <c r="K147">
        <v>0</v>
      </c>
    </row>
    <row r="148" spans="1:11" ht="15">
      <c r="A148">
        <v>7299200</v>
      </c>
      <c r="B148" s="4">
        <v>29025</v>
      </c>
      <c r="C148">
        <v>1979</v>
      </c>
      <c r="D148">
        <v>1979</v>
      </c>
      <c r="E148">
        <v>6</v>
      </c>
      <c r="F148" s="9">
        <v>29007</v>
      </c>
      <c r="G148">
        <v>1.1</v>
      </c>
      <c r="H148">
        <v>0.0311</v>
      </c>
      <c r="I148">
        <v>90</v>
      </c>
      <c r="J148">
        <v>0</v>
      </c>
      <c r="K148">
        <v>0</v>
      </c>
    </row>
    <row r="149" spans="1:11" ht="15">
      <c r="A149">
        <v>7299200</v>
      </c>
      <c r="B149" s="4">
        <v>29026</v>
      </c>
      <c r="C149">
        <v>1979</v>
      </c>
      <c r="D149">
        <v>1979</v>
      </c>
      <c r="E149">
        <v>6</v>
      </c>
      <c r="F149" s="9">
        <v>29007</v>
      </c>
      <c r="G149">
        <v>1.1</v>
      </c>
      <c r="H149">
        <v>0.0311</v>
      </c>
      <c r="I149">
        <v>235</v>
      </c>
      <c r="J149">
        <v>1</v>
      </c>
      <c r="K149">
        <v>0.91</v>
      </c>
    </row>
    <row r="150" spans="1:11" ht="15">
      <c r="A150">
        <v>7299200</v>
      </c>
      <c r="B150" s="4">
        <v>29027</v>
      </c>
      <c r="C150">
        <v>1979</v>
      </c>
      <c r="D150">
        <v>1979</v>
      </c>
      <c r="E150">
        <v>6</v>
      </c>
      <c r="F150" s="9">
        <v>29007</v>
      </c>
      <c r="G150">
        <v>1.3</v>
      </c>
      <c r="H150">
        <v>0.0368</v>
      </c>
      <c r="I150">
        <v>115</v>
      </c>
      <c r="J150">
        <v>0</v>
      </c>
      <c r="K150">
        <v>0</v>
      </c>
    </row>
    <row r="151" spans="1:11" ht="15">
      <c r="A151">
        <v>7299200</v>
      </c>
      <c r="B151" s="4">
        <v>29028</v>
      </c>
      <c r="C151">
        <v>1979</v>
      </c>
      <c r="D151">
        <v>1979</v>
      </c>
      <c r="E151">
        <v>6</v>
      </c>
      <c r="F151" s="9">
        <v>29007</v>
      </c>
      <c r="G151">
        <v>1.3</v>
      </c>
      <c r="H151">
        <v>0.0368</v>
      </c>
      <c r="I151">
        <v>50</v>
      </c>
      <c r="J151">
        <v>0</v>
      </c>
      <c r="K151">
        <v>0</v>
      </c>
    </row>
    <row r="152" spans="1:11" ht="15">
      <c r="A152">
        <v>7299200</v>
      </c>
      <c r="B152" s="4">
        <v>29029</v>
      </c>
      <c r="C152">
        <v>1979</v>
      </c>
      <c r="D152">
        <v>1979</v>
      </c>
      <c r="E152">
        <v>6</v>
      </c>
      <c r="F152" s="9">
        <v>29007</v>
      </c>
      <c r="G152">
        <v>1610</v>
      </c>
      <c r="H152">
        <v>45.6</v>
      </c>
      <c r="I152">
        <v>7810</v>
      </c>
      <c r="J152">
        <v>62200</v>
      </c>
      <c r="K152">
        <v>56400</v>
      </c>
    </row>
    <row r="153" spans="1:11" ht="15">
      <c r="A153">
        <v>7299200</v>
      </c>
      <c r="B153" s="4">
        <v>29030</v>
      </c>
      <c r="C153">
        <v>1979</v>
      </c>
      <c r="D153">
        <v>1979</v>
      </c>
      <c r="E153">
        <v>6</v>
      </c>
      <c r="F153" s="9">
        <v>29007</v>
      </c>
      <c r="G153">
        <v>1410</v>
      </c>
      <c r="H153">
        <v>39.9</v>
      </c>
      <c r="I153">
        <v>17900</v>
      </c>
      <c r="J153">
        <v>80700</v>
      </c>
      <c r="K153">
        <v>73200</v>
      </c>
    </row>
    <row r="154" spans="1:11" ht="15">
      <c r="A154">
        <v>7299200</v>
      </c>
      <c r="B154" s="4">
        <v>29031</v>
      </c>
      <c r="C154">
        <v>1979</v>
      </c>
      <c r="D154">
        <v>1979</v>
      </c>
      <c r="E154">
        <v>6</v>
      </c>
      <c r="F154" s="9">
        <v>29007</v>
      </c>
      <c r="G154">
        <v>236</v>
      </c>
      <c r="H154">
        <v>6.68</v>
      </c>
      <c r="I154">
        <v>14900</v>
      </c>
      <c r="J154">
        <v>9490</v>
      </c>
      <c r="K154">
        <v>8610</v>
      </c>
    </row>
    <row r="155" spans="1:11" ht="15">
      <c r="A155">
        <v>7299200</v>
      </c>
      <c r="B155" s="4">
        <v>29032</v>
      </c>
      <c r="C155">
        <v>1979</v>
      </c>
      <c r="D155">
        <v>1979</v>
      </c>
      <c r="E155">
        <v>6</v>
      </c>
      <c r="F155" s="9">
        <v>29007</v>
      </c>
      <c r="G155">
        <v>175</v>
      </c>
      <c r="H155">
        <v>4.96</v>
      </c>
      <c r="I155">
        <v>12700</v>
      </c>
      <c r="J155">
        <v>6000</v>
      </c>
      <c r="K155">
        <v>5440</v>
      </c>
    </row>
    <row r="156" spans="1:11" ht="15">
      <c r="A156">
        <v>7299200</v>
      </c>
      <c r="B156" s="4">
        <v>29033</v>
      </c>
      <c r="C156">
        <v>1979</v>
      </c>
      <c r="D156">
        <v>1979</v>
      </c>
      <c r="E156">
        <v>6</v>
      </c>
      <c r="F156" s="9">
        <v>29007</v>
      </c>
      <c r="G156">
        <v>81</v>
      </c>
      <c r="H156">
        <v>2.29</v>
      </c>
      <c r="I156">
        <v>7200</v>
      </c>
      <c r="J156">
        <v>1570</v>
      </c>
      <c r="K156">
        <v>1420</v>
      </c>
    </row>
    <row r="157" spans="1:11" ht="15">
      <c r="A157">
        <v>7299200</v>
      </c>
      <c r="B157" s="4">
        <v>29034</v>
      </c>
      <c r="C157">
        <v>1979</v>
      </c>
      <c r="D157">
        <v>1979</v>
      </c>
      <c r="E157">
        <v>6</v>
      </c>
      <c r="F157" s="9">
        <v>29007</v>
      </c>
      <c r="G157">
        <v>30</v>
      </c>
      <c r="H157">
        <v>0.85</v>
      </c>
      <c r="I157">
        <v>2700</v>
      </c>
      <c r="J157">
        <v>219</v>
      </c>
      <c r="K157">
        <v>199</v>
      </c>
    </row>
    <row r="158" spans="1:11" ht="15">
      <c r="A158">
        <v>7299200</v>
      </c>
      <c r="B158" s="4">
        <v>29035</v>
      </c>
      <c r="C158">
        <v>1979</v>
      </c>
      <c r="D158">
        <v>1979</v>
      </c>
      <c r="E158">
        <v>6</v>
      </c>
      <c r="F158" s="9">
        <v>29007</v>
      </c>
      <c r="G158">
        <v>24</v>
      </c>
      <c r="H158">
        <v>0.68</v>
      </c>
      <c r="I158">
        <v>1500</v>
      </c>
      <c r="J158">
        <v>97</v>
      </c>
      <c r="K158">
        <v>88</v>
      </c>
    </row>
    <row r="159" spans="1:11" ht="15">
      <c r="A159">
        <v>7299200</v>
      </c>
      <c r="B159" s="4">
        <v>29036</v>
      </c>
      <c r="C159">
        <v>1979</v>
      </c>
      <c r="D159">
        <v>1979</v>
      </c>
      <c r="E159">
        <v>6</v>
      </c>
      <c r="F159" s="9">
        <v>29007</v>
      </c>
      <c r="G159">
        <v>13</v>
      </c>
      <c r="H159">
        <v>0.368</v>
      </c>
      <c r="I159">
        <v>750</v>
      </c>
      <c r="J159">
        <v>26</v>
      </c>
      <c r="K159">
        <v>24</v>
      </c>
    </row>
    <row r="160" spans="1:11" ht="15">
      <c r="A160">
        <v>7299200</v>
      </c>
      <c r="B160" s="4">
        <v>29037</v>
      </c>
      <c r="C160">
        <v>1979</v>
      </c>
      <c r="D160">
        <v>1979</v>
      </c>
      <c r="E160">
        <v>7</v>
      </c>
      <c r="F160" s="9">
        <v>29037</v>
      </c>
      <c r="G160">
        <v>9.4</v>
      </c>
      <c r="H160">
        <v>0.266</v>
      </c>
      <c r="I160">
        <v>95</v>
      </c>
      <c r="J160">
        <v>2</v>
      </c>
      <c r="K160">
        <v>1.8</v>
      </c>
    </row>
    <row r="161" spans="1:11" ht="15">
      <c r="A161">
        <v>7299200</v>
      </c>
      <c r="B161" s="4">
        <v>29038</v>
      </c>
      <c r="C161">
        <v>1979</v>
      </c>
      <c r="D161">
        <v>1979</v>
      </c>
      <c r="E161">
        <v>7</v>
      </c>
      <c r="F161" s="9">
        <v>29037</v>
      </c>
      <c r="G161">
        <v>6.8</v>
      </c>
      <c r="H161">
        <v>0.193</v>
      </c>
      <c r="I161">
        <v>300</v>
      </c>
      <c r="J161">
        <v>6</v>
      </c>
      <c r="K161">
        <v>5.4</v>
      </c>
    </row>
    <row r="162" spans="1:11" ht="15">
      <c r="A162">
        <v>7299200</v>
      </c>
      <c r="B162" s="4">
        <v>29039</v>
      </c>
      <c r="C162">
        <v>1979</v>
      </c>
      <c r="D162">
        <v>1979</v>
      </c>
      <c r="E162">
        <v>7</v>
      </c>
      <c r="F162" s="9">
        <v>29037</v>
      </c>
      <c r="G162">
        <v>6.3</v>
      </c>
      <c r="H162">
        <v>0.178</v>
      </c>
      <c r="I162">
        <v>230</v>
      </c>
      <c r="J162">
        <v>4</v>
      </c>
      <c r="K162">
        <v>3.6</v>
      </c>
    </row>
    <row r="163" spans="1:11" ht="15">
      <c r="A163">
        <v>7299200</v>
      </c>
      <c r="B163" s="4">
        <v>29040</v>
      </c>
      <c r="C163">
        <v>1979</v>
      </c>
      <c r="D163">
        <v>1979</v>
      </c>
      <c r="E163">
        <v>7</v>
      </c>
      <c r="F163" s="9">
        <v>29037</v>
      </c>
      <c r="G163">
        <v>4.7</v>
      </c>
      <c r="H163">
        <v>0.133</v>
      </c>
      <c r="I163">
        <v>230</v>
      </c>
      <c r="J163">
        <v>3</v>
      </c>
      <c r="K163">
        <v>2.7</v>
      </c>
    </row>
    <row r="164" spans="1:11" ht="15">
      <c r="A164">
        <v>7299200</v>
      </c>
      <c r="B164" s="4">
        <v>29041</v>
      </c>
      <c r="C164">
        <v>1979</v>
      </c>
      <c r="D164">
        <v>1979</v>
      </c>
      <c r="E164">
        <v>7</v>
      </c>
      <c r="F164" s="9">
        <v>29037</v>
      </c>
      <c r="G164">
        <v>5</v>
      </c>
      <c r="H164">
        <v>0.142</v>
      </c>
      <c r="I164">
        <v>100</v>
      </c>
      <c r="J164">
        <v>1</v>
      </c>
      <c r="K164">
        <v>0.91</v>
      </c>
    </row>
    <row r="165" spans="1:11" ht="15">
      <c r="A165">
        <v>7299200</v>
      </c>
      <c r="B165" s="4">
        <v>29042</v>
      </c>
      <c r="C165">
        <v>1979</v>
      </c>
      <c r="D165">
        <v>1979</v>
      </c>
      <c r="E165">
        <v>7</v>
      </c>
      <c r="F165" s="9">
        <v>29037</v>
      </c>
      <c r="G165">
        <v>113</v>
      </c>
      <c r="H165">
        <v>3.2</v>
      </c>
      <c r="I165">
        <v>9890</v>
      </c>
      <c r="J165">
        <v>5220</v>
      </c>
      <c r="K165">
        <v>4740</v>
      </c>
    </row>
    <row r="166" spans="1:11" ht="15">
      <c r="A166">
        <v>7299200</v>
      </c>
      <c r="B166" s="4">
        <v>29043</v>
      </c>
      <c r="C166">
        <v>1979</v>
      </c>
      <c r="D166">
        <v>1979</v>
      </c>
      <c r="E166">
        <v>7</v>
      </c>
      <c r="F166" s="9">
        <v>29037</v>
      </c>
      <c r="G166">
        <v>329</v>
      </c>
      <c r="H166">
        <v>9.32</v>
      </c>
      <c r="I166">
        <v>11800</v>
      </c>
      <c r="J166">
        <v>19800</v>
      </c>
      <c r="K166">
        <v>18000</v>
      </c>
    </row>
    <row r="167" spans="1:11" ht="15">
      <c r="A167">
        <v>7299200</v>
      </c>
      <c r="B167" s="4">
        <v>29044</v>
      </c>
      <c r="C167">
        <v>1979</v>
      </c>
      <c r="D167">
        <v>1979</v>
      </c>
      <c r="E167">
        <v>7</v>
      </c>
      <c r="F167" s="9">
        <v>29037</v>
      </c>
      <c r="G167">
        <v>551</v>
      </c>
      <c r="H167">
        <v>15.6</v>
      </c>
      <c r="I167">
        <v>18000</v>
      </c>
      <c r="J167">
        <v>27500</v>
      </c>
      <c r="K167">
        <v>24900</v>
      </c>
    </row>
    <row r="168" spans="1:11" ht="15">
      <c r="A168">
        <v>7299200</v>
      </c>
      <c r="B168" s="4">
        <v>29045</v>
      </c>
      <c r="C168">
        <v>1979</v>
      </c>
      <c r="D168">
        <v>1979</v>
      </c>
      <c r="E168">
        <v>7</v>
      </c>
      <c r="F168" s="9">
        <v>29037</v>
      </c>
      <c r="G168">
        <v>169</v>
      </c>
      <c r="H168">
        <v>4.79</v>
      </c>
      <c r="I168">
        <v>15200</v>
      </c>
      <c r="J168">
        <v>6940</v>
      </c>
      <c r="K168">
        <v>6300</v>
      </c>
    </row>
    <row r="169" spans="1:11" ht="15">
      <c r="A169">
        <v>7299200</v>
      </c>
      <c r="B169" s="4">
        <v>29046</v>
      </c>
      <c r="C169">
        <v>1979</v>
      </c>
      <c r="D169">
        <v>1979</v>
      </c>
      <c r="E169">
        <v>7</v>
      </c>
      <c r="F169" s="9">
        <v>29037</v>
      </c>
      <c r="G169">
        <v>67</v>
      </c>
      <c r="H169">
        <v>1.9</v>
      </c>
      <c r="I169">
        <v>9200</v>
      </c>
      <c r="J169">
        <v>1660</v>
      </c>
      <c r="K169">
        <v>1510</v>
      </c>
    </row>
    <row r="170" spans="1:11" ht="15">
      <c r="A170">
        <v>7299200</v>
      </c>
      <c r="B170" s="4">
        <v>29047</v>
      </c>
      <c r="C170">
        <v>1979</v>
      </c>
      <c r="D170">
        <v>1979</v>
      </c>
      <c r="E170">
        <v>7</v>
      </c>
      <c r="F170" s="9">
        <v>29037</v>
      </c>
      <c r="G170">
        <v>30</v>
      </c>
      <c r="H170">
        <v>0.85</v>
      </c>
      <c r="I170">
        <v>3700</v>
      </c>
      <c r="J170">
        <v>300</v>
      </c>
      <c r="K170">
        <v>272</v>
      </c>
    </row>
    <row r="171" spans="1:11" ht="15">
      <c r="A171">
        <v>7299200</v>
      </c>
      <c r="B171" s="4">
        <v>29048</v>
      </c>
      <c r="C171">
        <v>1979</v>
      </c>
      <c r="D171">
        <v>1979</v>
      </c>
      <c r="E171">
        <v>7</v>
      </c>
      <c r="F171" s="9">
        <v>29037</v>
      </c>
      <c r="G171">
        <v>21</v>
      </c>
      <c r="H171">
        <v>0.595</v>
      </c>
      <c r="I171">
        <v>4200</v>
      </c>
      <c r="J171">
        <v>238</v>
      </c>
      <c r="K171">
        <v>216</v>
      </c>
    </row>
    <row r="172" spans="1:11" ht="15">
      <c r="A172">
        <v>7299200</v>
      </c>
      <c r="B172" s="4">
        <v>29049</v>
      </c>
      <c r="C172">
        <v>1979</v>
      </c>
      <c r="D172">
        <v>1979</v>
      </c>
      <c r="E172">
        <v>7</v>
      </c>
      <c r="F172" s="9">
        <v>29037</v>
      </c>
      <c r="G172">
        <v>11</v>
      </c>
      <c r="H172">
        <v>0.311</v>
      </c>
      <c r="I172">
        <v>1500</v>
      </c>
      <c r="J172">
        <v>45</v>
      </c>
      <c r="K172">
        <v>41</v>
      </c>
    </row>
    <row r="173" spans="1:11" ht="15">
      <c r="A173">
        <v>7299200</v>
      </c>
      <c r="B173" s="4">
        <v>29050</v>
      </c>
      <c r="C173">
        <v>1979</v>
      </c>
      <c r="D173">
        <v>1979</v>
      </c>
      <c r="E173">
        <v>7</v>
      </c>
      <c r="F173" s="9">
        <v>29037</v>
      </c>
      <c r="G173">
        <v>6.7</v>
      </c>
      <c r="H173">
        <v>0.19</v>
      </c>
      <c r="I173">
        <v>320</v>
      </c>
      <c r="J173">
        <v>6</v>
      </c>
      <c r="K173">
        <v>5.4</v>
      </c>
    </row>
    <row r="174" spans="1:11" ht="15">
      <c r="A174">
        <v>7299200</v>
      </c>
      <c r="B174" s="4">
        <v>29051</v>
      </c>
      <c r="C174">
        <v>1979</v>
      </c>
      <c r="D174">
        <v>1979</v>
      </c>
      <c r="E174">
        <v>7</v>
      </c>
      <c r="F174" s="9">
        <v>29037</v>
      </c>
      <c r="G174">
        <v>6.1</v>
      </c>
      <c r="H174">
        <v>0.173</v>
      </c>
      <c r="I174">
        <v>240</v>
      </c>
      <c r="J174">
        <v>4</v>
      </c>
      <c r="K174">
        <v>3.6</v>
      </c>
    </row>
    <row r="175" spans="1:11" ht="15">
      <c r="A175">
        <v>7299200</v>
      </c>
      <c r="B175" s="4">
        <v>29052</v>
      </c>
      <c r="C175">
        <v>1979</v>
      </c>
      <c r="D175">
        <v>1979</v>
      </c>
      <c r="E175">
        <v>7</v>
      </c>
      <c r="F175" s="9">
        <v>29037</v>
      </c>
      <c r="G175">
        <v>4.8</v>
      </c>
      <c r="H175">
        <v>0.136</v>
      </c>
      <c r="I175">
        <v>270</v>
      </c>
      <c r="J175">
        <v>4</v>
      </c>
      <c r="K175">
        <v>3.6</v>
      </c>
    </row>
    <row r="176" spans="1:11" ht="15">
      <c r="A176">
        <v>7299200</v>
      </c>
      <c r="B176" s="4">
        <v>29053</v>
      </c>
      <c r="C176">
        <v>1979</v>
      </c>
      <c r="D176">
        <v>1979</v>
      </c>
      <c r="E176">
        <v>7</v>
      </c>
      <c r="F176" s="9">
        <v>29037</v>
      </c>
      <c r="G176">
        <v>4.8</v>
      </c>
      <c r="H176">
        <v>0.136</v>
      </c>
      <c r="I176">
        <v>155</v>
      </c>
      <c r="J176">
        <v>2</v>
      </c>
      <c r="K176">
        <v>1.8</v>
      </c>
    </row>
    <row r="177" spans="1:11" ht="15">
      <c r="A177">
        <v>7299200</v>
      </c>
      <c r="B177" s="4">
        <v>29054</v>
      </c>
      <c r="C177">
        <v>1979</v>
      </c>
      <c r="D177">
        <v>1979</v>
      </c>
      <c r="E177">
        <v>7</v>
      </c>
      <c r="F177" s="9">
        <v>29037</v>
      </c>
      <c r="G177">
        <v>442</v>
      </c>
      <c r="H177">
        <v>12.5</v>
      </c>
      <c r="I177">
        <v>21000</v>
      </c>
      <c r="J177">
        <v>32800</v>
      </c>
      <c r="K177">
        <v>29800</v>
      </c>
    </row>
    <row r="178" spans="1:11" ht="15">
      <c r="A178">
        <v>7299200</v>
      </c>
      <c r="B178" s="4">
        <v>29055</v>
      </c>
      <c r="C178">
        <v>1979</v>
      </c>
      <c r="D178">
        <v>1979</v>
      </c>
      <c r="E178">
        <v>7</v>
      </c>
      <c r="F178" s="9">
        <v>29037</v>
      </c>
      <c r="G178">
        <v>309</v>
      </c>
      <c r="H178">
        <v>8.75</v>
      </c>
      <c r="I178">
        <v>22700</v>
      </c>
      <c r="J178">
        <v>21200</v>
      </c>
      <c r="K178">
        <v>19200</v>
      </c>
    </row>
    <row r="179" spans="1:11" ht="15">
      <c r="A179">
        <v>7299200</v>
      </c>
      <c r="B179" s="4">
        <v>29056</v>
      </c>
      <c r="C179">
        <v>1979</v>
      </c>
      <c r="D179">
        <v>1979</v>
      </c>
      <c r="E179">
        <v>7</v>
      </c>
      <c r="F179" s="9">
        <v>29037</v>
      </c>
      <c r="G179">
        <v>92</v>
      </c>
      <c r="H179">
        <v>2.61</v>
      </c>
      <c r="I179">
        <v>7700</v>
      </c>
      <c r="J179">
        <v>1910</v>
      </c>
      <c r="K179">
        <v>1730</v>
      </c>
    </row>
    <row r="180" spans="1:11" ht="15">
      <c r="A180">
        <v>7299200</v>
      </c>
      <c r="B180" s="4">
        <v>29057</v>
      </c>
      <c r="C180">
        <v>1979</v>
      </c>
      <c r="D180">
        <v>1979</v>
      </c>
      <c r="E180">
        <v>7</v>
      </c>
      <c r="F180" s="9">
        <v>29037</v>
      </c>
      <c r="G180">
        <v>39</v>
      </c>
      <c r="H180">
        <v>1.1</v>
      </c>
      <c r="I180">
        <v>2500</v>
      </c>
      <c r="J180">
        <v>263</v>
      </c>
      <c r="K180">
        <v>239</v>
      </c>
    </row>
    <row r="181" spans="1:11" ht="15">
      <c r="A181">
        <v>7299200</v>
      </c>
      <c r="B181" s="4">
        <v>29058</v>
      </c>
      <c r="C181">
        <v>1979</v>
      </c>
      <c r="D181">
        <v>1979</v>
      </c>
      <c r="E181">
        <v>7</v>
      </c>
      <c r="F181" s="9">
        <v>29037</v>
      </c>
      <c r="G181">
        <v>19</v>
      </c>
      <c r="H181">
        <v>0.538</v>
      </c>
      <c r="I181">
        <v>1500</v>
      </c>
      <c r="J181">
        <v>77</v>
      </c>
      <c r="K181">
        <v>70</v>
      </c>
    </row>
    <row r="182" spans="1:11" ht="15">
      <c r="A182">
        <v>7299200</v>
      </c>
      <c r="B182" s="4">
        <v>29059</v>
      </c>
      <c r="C182">
        <v>1979</v>
      </c>
      <c r="D182">
        <v>1979</v>
      </c>
      <c r="E182">
        <v>7</v>
      </c>
      <c r="F182" s="9">
        <v>29037</v>
      </c>
      <c r="G182">
        <v>8.1</v>
      </c>
      <c r="H182">
        <v>0.229</v>
      </c>
      <c r="I182">
        <v>1000</v>
      </c>
      <c r="J182">
        <v>22</v>
      </c>
      <c r="K182">
        <v>20</v>
      </c>
    </row>
    <row r="183" spans="1:11" ht="15">
      <c r="A183">
        <v>7299200</v>
      </c>
      <c r="B183" s="4">
        <v>29060</v>
      </c>
      <c r="C183">
        <v>1979</v>
      </c>
      <c r="D183">
        <v>1979</v>
      </c>
      <c r="E183">
        <v>7</v>
      </c>
      <c r="F183" s="9">
        <v>29037</v>
      </c>
      <c r="G183">
        <v>1030</v>
      </c>
      <c r="H183">
        <v>29.2</v>
      </c>
      <c r="I183">
        <v>22000</v>
      </c>
      <c r="J183">
        <v>83300</v>
      </c>
      <c r="K183">
        <v>75600</v>
      </c>
    </row>
    <row r="184" spans="1:11" ht="15">
      <c r="A184">
        <v>7299200</v>
      </c>
      <c r="B184" s="4">
        <v>29061</v>
      </c>
      <c r="C184">
        <v>1979</v>
      </c>
      <c r="D184">
        <v>1979</v>
      </c>
      <c r="E184">
        <v>7</v>
      </c>
      <c r="F184" s="9">
        <v>29037</v>
      </c>
      <c r="G184">
        <v>470</v>
      </c>
      <c r="H184">
        <v>13.3</v>
      </c>
      <c r="I184">
        <v>23700</v>
      </c>
      <c r="J184">
        <v>35000</v>
      </c>
      <c r="K184">
        <v>31800</v>
      </c>
    </row>
    <row r="185" spans="1:11" ht="15">
      <c r="A185">
        <v>7299200</v>
      </c>
      <c r="B185" s="4">
        <v>29062</v>
      </c>
      <c r="C185">
        <v>1979</v>
      </c>
      <c r="D185">
        <v>1979</v>
      </c>
      <c r="E185">
        <v>7</v>
      </c>
      <c r="F185" s="9">
        <v>29037</v>
      </c>
      <c r="G185">
        <v>618</v>
      </c>
      <c r="H185">
        <v>17.5</v>
      </c>
      <c r="I185">
        <v>25800</v>
      </c>
      <c r="J185">
        <v>48500</v>
      </c>
      <c r="K185">
        <v>44000</v>
      </c>
    </row>
    <row r="186" spans="1:11" ht="15">
      <c r="A186">
        <v>7299200</v>
      </c>
      <c r="B186" s="4">
        <v>29063</v>
      </c>
      <c r="C186">
        <v>1979</v>
      </c>
      <c r="D186">
        <v>1979</v>
      </c>
      <c r="E186">
        <v>7</v>
      </c>
      <c r="F186" s="9">
        <v>29037</v>
      </c>
      <c r="G186">
        <v>106</v>
      </c>
      <c r="H186">
        <v>3</v>
      </c>
      <c r="I186">
        <v>3200</v>
      </c>
      <c r="J186">
        <v>916</v>
      </c>
      <c r="K186">
        <v>831</v>
      </c>
    </row>
    <row r="187" spans="1:11" ht="15">
      <c r="A187">
        <v>7299200</v>
      </c>
      <c r="B187" s="4">
        <v>29064</v>
      </c>
      <c r="C187">
        <v>1979</v>
      </c>
      <c r="D187">
        <v>1979</v>
      </c>
      <c r="E187">
        <v>7</v>
      </c>
      <c r="F187" s="9">
        <v>29037</v>
      </c>
      <c r="G187">
        <v>60</v>
      </c>
      <c r="H187">
        <v>1.7</v>
      </c>
      <c r="I187">
        <v>6700</v>
      </c>
      <c r="J187">
        <v>1090</v>
      </c>
      <c r="K187">
        <v>989</v>
      </c>
    </row>
    <row r="188" spans="1:11" ht="15">
      <c r="A188">
        <v>7299200</v>
      </c>
      <c r="B188" s="4">
        <v>29065</v>
      </c>
      <c r="C188">
        <v>1979</v>
      </c>
      <c r="D188">
        <v>1979</v>
      </c>
      <c r="E188">
        <v>7</v>
      </c>
      <c r="F188" s="9">
        <v>29037</v>
      </c>
      <c r="G188">
        <v>18</v>
      </c>
      <c r="H188">
        <v>0.51</v>
      </c>
      <c r="I188">
        <v>5000</v>
      </c>
      <c r="J188">
        <v>243</v>
      </c>
      <c r="K188">
        <v>220</v>
      </c>
    </row>
    <row r="189" spans="1:11" ht="15">
      <c r="A189">
        <v>7299200</v>
      </c>
      <c r="B189" s="4">
        <v>29066</v>
      </c>
      <c r="C189">
        <v>1979</v>
      </c>
      <c r="D189">
        <v>1979</v>
      </c>
      <c r="E189">
        <v>7</v>
      </c>
      <c r="F189" s="9">
        <v>29037</v>
      </c>
      <c r="G189">
        <v>1.5</v>
      </c>
      <c r="H189">
        <v>0.0425</v>
      </c>
      <c r="I189">
        <v>1000</v>
      </c>
      <c r="J189">
        <v>4</v>
      </c>
      <c r="K189">
        <v>3.6</v>
      </c>
    </row>
    <row r="190" spans="1:11" ht="15">
      <c r="A190">
        <v>7299200</v>
      </c>
      <c r="B190" s="4">
        <v>29067</v>
      </c>
      <c r="C190">
        <v>1979</v>
      </c>
      <c r="D190">
        <v>1979</v>
      </c>
      <c r="E190">
        <v>7</v>
      </c>
      <c r="F190" s="9">
        <v>29037</v>
      </c>
      <c r="G190">
        <v>107</v>
      </c>
      <c r="H190">
        <v>3.03</v>
      </c>
      <c r="I190">
        <v>12800</v>
      </c>
      <c r="J190">
        <v>4660</v>
      </c>
      <c r="K190">
        <v>4230</v>
      </c>
    </row>
    <row r="191" spans="1:11" ht="15">
      <c r="A191">
        <v>7299200</v>
      </c>
      <c r="B191" s="4">
        <v>29068</v>
      </c>
      <c r="C191">
        <v>1979</v>
      </c>
      <c r="D191">
        <v>1979</v>
      </c>
      <c r="E191">
        <v>8</v>
      </c>
      <c r="F191" s="9">
        <v>29068</v>
      </c>
      <c r="G191">
        <v>1040</v>
      </c>
      <c r="H191">
        <v>29.4</v>
      </c>
      <c r="I191">
        <v>17900</v>
      </c>
      <c r="J191">
        <v>80200</v>
      </c>
      <c r="K191">
        <v>72800</v>
      </c>
    </row>
    <row r="192" spans="1:11" ht="15">
      <c r="A192">
        <v>7299200</v>
      </c>
      <c r="B192" s="4">
        <v>29069</v>
      </c>
      <c r="C192">
        <v>1979</v>
      </c>
      <c r="D192">
        <v>1979</v>
      </c>
      <c r="E192">
        <v>8</v>
      </c>
      <c r="F192" s="9">
        <v>29068</v>
      </c>
      <c r="G192">
        <v>132</v>
      </c>
      <c r="H192">
        <v>3.74</v>
      </c>
      <c r="I192">
        <v>12000</v>
      </c>
      <c r="J192">
        <v>4280</v>
      </c>
      <c r="K192">
        <v>3880</v>
      </c>
    </row>
    <row r="193" spans="1:11" ht="15">
      <c r="A193">
        <v>7299200</v>
      </c>
      <c r="B193" s="4">
        <v>29070</v>
      </c>
      <c r="C193">
        <v>1979</v>
      </c>
      <c r="D193">
        <v>1979</v>
      </c>
      <c r="E193">
        <v>8</v>
      </c>
      <c r="F193" s="9">
        <v>29068</v>
      </c>
      <c r="G193">
        <v>217</v>
      </c>
      <c r="H193">
        <v>6.14</v>
      </c>
      <c r="I193">
        <v>12400</v>
      </c>
      <c r="J193">
        <v>9590</v>
      </c>
      <c r="K193">
        <v>8700</v>
      </c>
    </row>
    <row r="194" spans="1:11" ht="15">
      <c r="A194">
        <v>7299200</v>
      </c>
      <c r="B194" s="4">
        <v>29071</v>
      </c>
      <c r="C194">
        <v>1979</v>
      </c>
      <c r="D194">
        <v>1979</v>
      </c>
      <c r="E194">
        <v>8</v>
      </c>
      <c r="F194" s="9">
        <v>29068</v>
      </c>
      <c r="G194">
        <v>70</v>
      </c>
      <c r="H194">
        <v>1.98</v>
      </c>
      <c r="I194">
        <v>4500</v>
      </c>
      <c r="J194">
        <v>850</v>
      </c>
      <c r="K194">
        <v>771</v>
      </c>
    </row>
    <row r="195" spans="1:11" ht="15">
      <c r="A195">
        <v>7299200</v>
      </c>
      <c r="B195" s="4">
        <v>29072</v>
      </c>
      <c r="C195">
        <v>1979</v>
      </c>
      <c r="D195">
        <v>1979</v>
      </c>
      <c r="E195">
        <v>8</v>
      </c>
      <c r="F195" s="9">
        <v>29068</v>
      </c>
      <c r="G195">
        <v>15</v>
      </c>
      <c r="H195">
        <v>0.425</v>
      </c>
      <c r="I195">
        <v>1700</v>
      </c>
      <c r="J195">
        <v>69</v>
      </c>
      <c r="K195">
        <v>63</v>
      </c>
    </row>
    <row r="196" spans="1:11" ht="15">
      <c r="A196">
        <v>7299200</v>
      </c>
      <c r="B196" s="4">
        <v>29073</v>
      </c>
      <c r="C196">
        <v>1979</v>
      </c>
      <c r="D196">
        <v>1979</v>
      </c>
      <c r="E196">
        <v>8</v>
      </c>
      <c r="F196" s="9">
        <v>29068</v>
      </c>
      <c r="G196">
        <v>0.42</v>
      </c>
      <c r="H196">
        <v>0.0119</v>
      </c>
      <c r="I196">
        <v>1000</v>
      </c>
      <c r="J196">
        <v>1</v>
      </c>
      <c r="K196">
        <v>0.91</v>
      </c>
    </row>
    <row r="197" spans="1:11" ht="15">
      <c r="A197">
        <v>7299200</v>
      </c>
      <c r="B197" s="4">
        <v>29074</v>
      </c>
      <c r="C197">
        <v>1979</v>
      </c>
      <c r="D197">
        <v>1979</v>
      </c>
      <c r="E197">
        <v>8</v>
      </c>
      <c r="F197" s="9">
        <v>29068</v>
      </c>
      <c r="G197">
        <v>1.1</v>
      </c>
      <c r="H197">
        <v>0.0311</v>
      </c>
      <c r="I197">
        <v>85</v>
      </c>
      <c r="J197">
        <v>0</v>
      </c>
      <c r="K197">
        <v>0</v>
      </c>
    </row>
    <row r="198" spans="1:11" ht="15">
      <c r="A198">
        <v>7299200</v>
      </c>
      <c r="B198" s="4">
        <v>29075</v>
      </c>
      <c r="C198">
        <v>1979</v>
      </c>
      <c r="D198">
        <v>1979</v>
      </c>
      <c r="E198">
        <v>8</v>
      </c>
      <c r="F198" s="9">
        <v>29068</v>
      </c>
      <c r="G198">
        <v>0.6</v>
      </c>
      <c r="H198">
        <v>0.017</v>
      </c>
      <c r="I198">
        <v>50</v>
      </c>
      <c r="J198">
        <v>0</v>
      </c>
      <c r="K198">
        <v>0</v>
      </c>
    </row>
    <row r="199" spans="1:11" ht="15">
      <c r="A199">
        <v>7299200</v>
      </c>
      <c r="B199" s="4">
        <v>29076</v>
      </c>
      <c r="C199">
        <v>1979</v>
      </c>
      <c r="D199">
        <v>1979</v>
      </c>
      <c r="E199">
        <v>8</v>
      </c>
      <c r="F199" s="9">
        <v>29068</v>
      </c>
      <c r="G199">
        <v>0.2</v>
      </c>
      <c r="H199">
        <v>0.0057</v>
      </c>
      <c r="I199">
        <v>40</v>
      </c>
      <c r="J199">
        <v>0</v>
      </c>
      <c r="K199">
        <v>0</v>
      </c>
    </row>
    <row r="200" spans="1:11" ht="15">
      <c r="A200">
        <v>7299200</v>
      </c>
      <c r="B200" s="4">
        <v>29077</v>
      </c>
      <c r="C200">
        <v>1979</v>
      </c>
      <c r="D200">
        <v>1979</v>
      </c>
      <c r="E200">
        <v>8</v>
      </c>
      <c r="F200" s="9">
        <v>29068</v>
      </c>
      <c r="G200">
        <v>4.2</v>
      </c>
      <c r="H200">
        <v>0.119</v>
      </c>
      <c r="I200">
        <v>133</v>
      </c>
      <c r="J200">
        <v>3</v>
      </c>
      <c r="K200">
        <v>2.7</v>
      </c>
    </row>
    <row r="201" spans="1:11" ht="15">
      <c r="A201">
        <v>7299200</v>
      </c>
      <c r="B201" s="4">
        <v>29078</v>
      </c>
      <c r="C201">
        <v>1979</v>
      </c>
      <c r="D201">
        <v>1979</v>
      </c>
      <c r="E201">
        <v>8</v>
      </c>
      <c r="F201" s="9">
        <v>29068</v>
      </c>
      <c r="G201">
        <v>1.3</v>
      </c>
      <c r="H201">
        <v>0.0368</v>
      </c>
      <c r="I201">
        <v>70</v>
      </c>
      <c r="J201">
        <v>0</v>
      </c>
      <c r="K201">
        <v>0</v>
      </c>
    </row>
    <row r="202" spans="1:11" ht="15">
      <c r="A202">
        <v>7299200</v>
      </c>
      <c r="B202" s="4">
        <v>29079</v>
      </c>
      <c r="C202">
        <v>1979</v>
      </c>
      <c r="D202">
        <v>1979</v>
      </c>
      <c r="E202">
        <v>8</v>
      </c>
      <c r="F202" s="9">
        <v>29068</v>
      </c>
      <c r="G202">
        <v>3.2</v>
      </c>
      <c r="H202">
        <v>0.0906</v>
      </c>
      <c r="I202">
        <v>52</v>
      </c>
      <c r="J202">
        <v>0</v>
      </c>
      <c r="K202">
        <v>0</v>
      </c>
    </row>
    <row r="203" spans="1:11" ht="15">
      <c r="A203">
        <v>7299200</v>
      </c>
      <c r="B203" s="4">
        <v>29080</v>
      </c>
      <c r="C203">
        <v>1979</v>
      </c>
      <c r="D203">
        <v>1979</v>
      </c>
      <c r="E203">
        <v>8</v>
      </c>
      <c r="F203" s="9">
        <v>29068</v>
      </c>
      <c r="G203">
        <v>0.46</v>
      </c>
      <c r="H203">
        <v>0.013</v>
      </c>
      <c r="I203">
        <v>50</v>
      </c>
      <c r="J203">
        <v>0</v>
      </c>
      <c r="K203">
        <v>0</v>
      </c>
    </row>
    <row r="204" spans="1:11" ht="15">
      <c r="A204">
        <v>7299200</v>
      </c>
      <c r="B204" s="4">
        <v>29081</v>
      </c>
      <c r="C204">
        <v>1979</v>
      </c>
      <c r="D204">
        <v>1979</v>
      </c>
      <c r="E204">
        <v>8</v>
      </c>
      <c r="F204" s="9">
        <v>29068</v>
      </c>
      <c r="G204">
        <v>0.25</v>
      </c>
      <c r="H204">
        <v>0.0071</v>
      </c>
      <c r="I204">
        <v>85</v>
      </c>
      <c r="J204">
        <v>0</v>
      </c>
      <c r="K204">
        <v>0</v>
      </c>
    </row>
    <row r="205" spans="1:11" ht="15">
      <c r="A205">
        <v>7299200</v>
      </c>
      <c r="B205" s="4">
        <v>29082</v>
      </c>
      <c r="C205">
        <v>1979</v>
      </c>
      <c r="D205">
        <v>1979</v>
      </c>
      <c r="E205">
        <v>8</v>
      </c>
      <c r="F205" s="9">
        <v>29068</v>
      </c>
      <c r="G205">
        <v>21</v>
      </c>
      <c r="H205">
        <v>0.595</v>
      </c>
      <c r="I205">
        <v>226</v>
      </c>
      <c r="J205">
        <v>16</v>
      </c>
      <c r="K205">
        <v>15</v>
      </c>
    </row>
    <row r="206" spans="1:11" ht="15">
      <c r="A206">
        <v>7299200</v>
      </c>
      <c r="B206" s="4">
        <v>29083</v>
      </c>
      <c r="C206">
        <v>1979</v>
      </c>
      <c r="D206">
        <v>1979</v>
      </c>
      <c r="E206">
        <v>8</v>
      </c>
      <c r="F206" s="9">
        <v>29068</v>
      </c>
      <c r="G206">
        <v>14</v>
      </c>
      <c r="H206">
        <v>0.396</v>
      </c>
      <c r="I206">
        <v>80</v>
      </c>
      <c r="J206">
        <v>3</v>
      </c>
      <c r="K206">
        <v>2.7</v>
      </c>
    </row>
    <row r="207" spans="1:11" ht="15">
      <c r="A207">
        <v>7299200</v>
      </c>
      <c r="B207" s="4">
        <v>29084</v>
      </c>
      <c r="C207">
        <v>1979</v>
      </c>
      <c r="D207">
        <v>1979</v>
      </c>
      <c r="E207">
        <v>8</v>
      </c>
      <c r="F207" s="9">
        <v>29068</v>
      </c>
      <c r="G207">
        <v>6.1</v>
      </c>
      <c r="H207">
        <v>0.173</v>
      </c>
      <c r="I207">
        <v>55</v>
      </c>
      <c r="J207">
        <v>1</v>
      </c>
      <c r="K207">
        <v>0.91</v>
      </c>
    </row>
    <row r="208" spans="1:11" ht="15">
      <c r="A208">
        <v>7299200</v>
      </c>
      <c r="B208" s="4">
        <v>29085</v>
      </c>
      <c r="C208">
        <v>1979</v>
      </c>
      <c r="D208">
        <v>1979</v>
      </c>
      <c r="E208">
        <v>8</v>
      </c>
      <c r="F208" s="9">
        <v>29068</v>
      </c>
      <c r="G208">
        <v>2.8</v>
      </c>
      <c r="H208">
        <v>0.0793</v>
      </c>
      <c r="I208">
        <v>68</v>
      </c>
      <c r="J208">
        <v>1</v>
      </c>
      <c r="K208">
        <v>0.91</v>
      </c>
    </row>
    <row r="209" spans="1:11" ht="15">
      <c r="A209">
        <v>7299200</v>
      </c>
      <c r="B209" s="4">
        <v>29086</v>
      </c>
      <c r="C209">
        <v>1979</v>
      </c>
      <c r="D209">
        <v>1979</v>
      </c>
      <c r="E209">
        <v>8</v>
      </c>
      <c r="F209" s="9">
        <v>29068</v>
      </c>
      <c r="G209">
        <v>2.1</v>
      </c>
      <c r="H209">
        <v>0.0595</v>
      </c>
      <c r="I209">
        <v>230</v>
      </c>
      <c r="J209">
        <v>1</v>
      </c>
      <c r="K209">
        <v>0.91</v>
      </c>
    </row>
    <row r="210" spans="1:11" ht="15">
      <c r="A210">
        <v>7299200</v>
      </c>
      <c r="B210" s="4">
        <v>29087</v>
      </c>
      <c r="C210">
        <v>1979</v>
      </c>
      <c r="D210">
        <v>1979</v>
      </c>
      <c r="E210">
        <v>8</v>
      </c>
      <c r="F210" s="9">
        <v>29068</v>
      </c>
      <c r="G210">
        <v>1.9</v>
      </c>
      <c r="H210">
        <v>0.0538</v>
      </c>
      <c r="I210">
        <v>190</v>
      </c>
      <c r="J210">
        <v>1</v>
      </c>
      <c r="K210">
        <v>0.91</v>
      </c>
    </row>
    <row r="211" spans="1:11" ht="15">
      <c r="A211">
        <v>7299200</v>
      </c>
      <c r="B211" s="4">
        <v>29088</v>
      </c>
      <c r="C211">
        <v>1979</v>
      </c>
      <c r="D211">
        <v>1979</v>
      </c>
      <c r="E211">
        <v>8</v>
      </c>
      <c r="F211" s="9">
        <v>29068</v>
      </c>
      <c r="G211">
        <v>0.44</v>
      </c>
      <c r="H211">
        <v>0.0125</v>
      </c>
      <c r="I211">
        <v>105</v>
      </c>
      <c r="J211">
        <v>0</v>
      </c>
      <c r="K211">
        <v>0</v>
      </c>
    </row>
    <row r="212" spans="1:11" ht="15">
      <c r="A212">
        <v>7299200</v>
      </c>
      <c r="B212" s="4">
        <v>29089</v>
      </c>
      <c r="C212">
        <v>1979</v>
      </c>
      <c r="D212">
        <v>1979</v>
      </c>
      <c r="E212">
        <v>8</v>
      </c>
      <c r="F212" s="9">
        <v>29068</v>
      </c>
      <c r="G212">
        <v>0.94</v>
      </c>
      <c r="H212">
        <v>0.0266</v>
      </c>
      <c r="I212">
        <v>336</v>
      </c>
      <c r="J212">
        <v>4</v>
      </c>
      <c r="K212">
        <v>3.6</v>
      </c>
    </row>
    <row r="213" spans="1:11" ht="15">
      <c r="A213">
        <v>7299200</v>
      </c>
      <c r="B213" s="4">
        <v>29090</v>
      </c>
      <c r="C213">
        <v>1979</v>
      </c>
      <c r="D213">
        <v>1979</v>
      </c>
      <c r="E213">
        <v>8</v>
      </c>
      <c r="F213" s="9">
        <v>29068</v>
      </c>
      <c r="G213">
        <v>15</v>
      </c>
      <c r="H213">
        <v>0.425</v>
      </c>
      <c r="I213">
        <v>2440</v>
      </c>
      <c r="J213">
        <v>43</v>
      </c>
      <c r="K213">
        <v>39</v>
      </c>
    </row>
    <row r="214" spans="1:11" ht="15">
      <c r="A214">
        <v>7299200</v>
      </c>
      <c r="B214" s="4">
        <v>29091</v>
      </c>
      <c r="C214">
        <v>1979</v>
      </c>
      <c r="D214">
        <v>1979</v>
      </c>
      <c r="E214">
        <v>8</v>
      </c>
      <c r="F214" s="9">
        <v>29068</v>
      </c>
      <c r="G214">
        <v>6</v>
      </c>
      <c r="H214">
        <v>0.17</v>
      </c>
      <c r="I214">
        <v>3450</v>
      </c>
      <c r="J214">
        <v>56</v>
      </c>
      <c r="K214">
        <v>51</v>
      </c>
    </row>
    <row r="215" spans="1:11" ht="15">
      <c r="A215">
        <v>7299200</v>
      </c>
      <c r="B215" s="4">
        <v>29092</v>
      </c>
      <c r="C215">
        <v>1979</v>
      </c>
      <c r="D215">
        <v>1979</v>
      </c>
      <c r="E215">
        <v>8</v>
      </c>
      <c r="F215" s="9">
        <v>29068</v>
      </c>
      <c r="G215">
        <v>4.1</v>
      </c>
      <c r="H215">
        <v>0.116</v>
      </c>
      <c r="I215">
        <v>2800</v>
      </c>
      <c r="J215">
        <v>31</v>
      </c>
      <c r="K215">
        <v>28</v>
      </c>
    </row>
    <row r="216" spans="1:11" ht="15">
      <c r="A216">
        <v>7299200</v>
      </c>
      <c r="B216" s="4">
        <v>29093</v>
      </c>
      <c r="C216">
        <v>1979</v>
      </c>
      <c r="D216">
        <v>1979</v>
      </c>
      <c r="E216">
        <v>8</v>
      </c>
      <c r="F216" s="9">
        <v>29068</v>
      </c>
      <c r="G216">
        <v>2360</v>
      </c>
      <c r="H216">
        <v>66.8</v>
      </c>
      <c r="I216">
        <v>10400</v>
      </c>
      <c r="J216">
        <v>153000</v>
      </c>
      <c r="K216">
        <v>139000</v>
      </c>
    </row>
    <row r="217" spans="1:11" ht="15">
      <c r="A217">
        <v>7299200</v>
      </c>
      <c r="B217" s="4">
        <v>29094</v>
      </c>
      <c r="C217">
        <v>1979</v>
      </c>
      <c r="D217">
        <v>1979</v>
      </c>
      <c r="E217">
        <v>8</v>
      </c>
      <c r="F217" s="9">
        <v>29068</v>
      </c>
      <c r="G217">
        <v>1590</v>
      </c>
      <c r="H217">
        <v>45</v>
      </c>
      <c r="I217">
        <v>21400</v>
      </c>
      <c r="J217">
        <v>118000</v>
      </c>
      <c r="K217">
        <v>107000</v>
      </c>
    </row>
    <row r="218" spans="1:11" ht="15">
      <c r="A218">
        <v>7299200</v>
      </c>
      <c r="B218" s="4">
        <v>29095</v>
      </c>
      <c r="C218">
        <v>1979</v>
      </c>
      <c r="D218">
        <v>1979</v>
      </c>
      <c r="E218">
        <v>8</v>
      </c>
      <c r="F218" s="9">
        <v>29068</v>
      </c>
      <c r="G218">
        <v>65</v>
      </c>
      <c r="H218">
        <v>1.84</v>
      </c>
      <c r="I218">
        <v>9700</v>
      </c>
      <c r="J218">
        <v>1700</v>
      </c>
      <c r="K218">
        <v>1540</v>
      </c>
    </row>
    <row r="219" spans="1:11" ht="15">
      <c r="A219">
        <v>7299200</v>
      </c>
      <c r="B219" s="4">
        <v>29096</v>
      </c>
      <c r="C219">
        <v>1979</v>
      </c>
      <c r="D219">
        <v>1979</v>
      </c>
      <c r="E219">
        <v>8</v>
      </c>
      <c r="F219" s="9">
        <v>29068</v>
      </c>
      <c r="G219">
        <v>18</v>
      </c>
      <c r="H219">
        <v>0.51</v>
      </c>
      <c r="I219">
        <v>8200</v>
      </c>
      <c r="J219">
        <v>399</v>
      </c>
      <c r="K219">
        <v>362</v>
      </c>
    </row>
    <row r="220" spans="1:11" ht="15">
      <c r="A220">
        <v>7299200</v>
      </c>
      <c r="B220" s="4">
        <v>29097</v>
      </c>
      <c r="C220">
        <v>1979</v>
      </c>
      <c r="D220">
        <v>1979</v>
      </c>
      <c r="E220">
        <v>8</v>
      </c>
      <c r="F220" s="9">
        <v>29068</v>
      </c>
      <c r="G220">
        <v>19</v>
      </c>
      <c r="H220">
        <v>0.538</v>
      </c>
      <c r="I220">
        <v>6550</v>
      </c>
      <c r="J220">
        <v>509</v>
      </c>
      <c r="K220">
        <v>462</v>
      </c>
    </row>
    <row r="221" spans="1:11" ht="15">
      <c r="A221">
        <v>7299200</v>
      </c>
      <c r="B221" s="4">
        <v>29098</v>
      </c>
      <c r="C221">
        <v>1979</v>
      </c>
      <c r="D221">
        <v>1979</v>
      </c>
      <c r="E221">
        <v>8</v>
      </c>
      <c r="F221" s="9">
        <v>29068</v>
      </c>
      <c r="G221">
        <v>6.8</v>
      </c>
      <c r="H221">
        <v>0.193</v>
      </c>
      <c r="I221">
        <v>1600</v>
      </c>
      <c r="J221">
        <v>29</v>
      </c>
      <c r="K221">
        <v>26</v>
      </c>
    </row>
    <row r="222" spans="1:11" ht="15">
      <c r="A222">
        <v>7299200</v>
      </c>
      <c r="B222" s="4">
        <v>29099</v>
      </c>
      <c r="C222">
        <v>1979</v>
      </c>
      <c r="D222">
        <v>1979</v>
      </c>
      <c r="E222">
        <v>9</v>
      </c>
      <c r="F222" s="9">
        <v>29099</v>
      </c>
      <c r="G222">
        <v>4</v>
      </c>
      <c r="H222">
        <v>0.113</v>
      </c>
      <c r="I222">
        <v>1000</v>
      </c>
      <c r="J222">
        <v>11</v>
      </c>
      <c r="K222">
        <v>10</v>
      </c>
    </row>
    <row r="223" spans="1:11" ht="15">
      <c r="A223">
        <v>7299200</v>
      </c>
      <c r="B223" s="4">
        <v>29100</v>
      </c>
      <c r="C223">
        <v>1979</v>
      </c>
      <c r="D223">
        <v>1979</v>
      </c>
      <c r="E223">
        <v>9</v>
      </c>
      <c r="F223" s="9">
        <v>29099</v>
      </c>
      <c r="G223">
        <v>74</v>
      </c>
      <c r="H223">
        <v>2.1</v>
      </c>
      <c r="I223">
        <v>13600</v>
      </c>
      <c r="J223">
        <v>3330</v>
      </c>
      <c r="K223">
        <v>3020</v>
      </c>
    </row>
    <row r="224" spans="1:11" ht="15">
      <c r="A224">
        <v>7299200</v>
      </c>
      <c r="B224" s="4">
        <v>29101</v>
      </c>
      <c r="C224">
        <v>1979</v>
      </c>
      <c r="D224">
        <v>1979</v>
      </c>
      <c r="E224">
        <v>9</v>
      </c>
      <c r="F224" s="9">
        <v>29099</v>
      </c>
      <c r="G224">
        <v>43</v>
      </c>
      <c r="H224">
        <v>1.22</v>
      </c>
      <c r="I224">
        <v>21400</v>
      </c>
      <c r="J224">
        <v>2360</v>
      </c>
      <c r="K224">
        <v>2140</v>
      </c>
    </row>
    <row r="225" spans="1:11" ht="15">
      <c r="A225">
        <v>7299200</v>
      </c>
      <c r="B225" s="4">
        <v>29102</v>
      </c>
      <c r="C225">
        <v>1979</v>
      </c>
      <c r="D225">
        <v>1979</v>
      </c>
      <c r="E225">
        <v>9</v>
      </c>
      <c r="F225" s="9">
        <v>29099</v>
      </c>
      <c r="G225">
        <v>24</v>
      </c>
      <c r="H225">
        <v>0.68</v>
      </c>
      <c r="I225">
        <v>15400</v>
      </c>
      <c r="J225">
        <v>998</v>
      </c>
      <c r="K225">
        <v>905</v>
      </c>
    </row>
    <row r="226" spans="1:11" ht="15">
      <c r="A226">
        <v>7299200</v>
      </c>
      <c r="B226" s="4">
        <v>29103</v>
      </c>
      <c r="C226">
        <v>1979</v>
      </c>
      <c r="D226">
        <v>1979</v>
      </c>
      <c r="E226">
        <v>9</v>
      </c>
      <c r="F226" s="9">
        <v>29099</v>
      </c>
      <c r="G226">
        <v>8.3</v>
      </c>
      <c r="H226">
        <v>0.235</v>
      </c>
      <c r="I226">
        <v>7700</v>
      </c>
      <c r="J226">
        <v>173</v>
      </c>
      <c r="K226">
        <v>157</v>
      </c>
    </row>
    <row r="227" spans="1:11" ht="15">
      <c r="A227">
        <v>7299200</v>
      </c>
      <c r="B227" s="4">
        <v>29104</v>
      </c>
      <c r="C227">
        <v>1979</v>
      </c>
      <c r="D227">
        <v>1979</v>
      </c>
      <c r="E227">
        <v>9</v>
      </c>
      <c r="F227" s="9">
        <v>29099</v>
      </c>
      <c r="G227">
        <v>2.7</v>
      </c>
      <c r="H227">
        <v>0.0765</v>
      </c>
      <c r="I227">
        <v>3500</v>
      </c>
      <c r="J227">
        <v>26</v>
      </c>
      <c r="K227">
        <v>24</v>
      </c>
    </row>
    <row r="228" spans="1:11" ht="15">
      <c r="A228">
        <v>7299200</v>
      </c>
      <c r="B228" s="4">
        <v>29105</v>
      </c>
      <c r="C228">
        <v>1979</v>
      </c>
      <c r="D228">
        <v>1979</v>
      </c>
      <c r="E228">
        <v>9</v>
      </c>
      <c r="F228" s="9">
        <v>29099</v>
      </c>
      <c r="G228">
        <v>46</v>
      </c>
      <c r="H228">
        <v>1.3</v>
      </c>
      <c r="I228">
        <v>6700</v>
      </c>
      <c r="J228">
        <v>832</v>
      </c>
      <c r="K228">
        <v>755</v>
      </c>
    </row>
    <row r="229" spans="1:11" ht="15">
      <c r="A229">
        <v>7299200</v>
      </c>
      <c r="B229" s="4">
        <v>29106</v>
      </c>
      <c r="C229">
        <v>1979</v>
      </c>
      <c r="D229">
        <v>1979</v>
      </c>
      <c r="E229">
        <v>9</v>
      </c>
      <c r="F229" s="9">
        <v>29099</v>
      </c>
      <c r="G229">
        <v>6.9</v>
      </c>
      <c r="H229">
        <v>0.195</v>
      </c>
      <c r="I229">
        <v>2200</v>
      </c>
      <c r="J229">
        <v>41</v>
      </c>
      <c r="K229">
        <v>37</v>
      </c>
    </row>
    <row r="230" spans="1:11" ht="15">
      <c r="A230">
        <v>7299200</v>
      </c>
      <c r="B230" s="4">
        <v>29107</v>
      </c>
      <c r="C230">
        <v>1979</v>
      </c>
      <c r="D230">
        <v>1979</v>
      </c>
      <c r="E230">
        <v>9</v>
      </c>
      <c r="F230" s="9">
        <v>29099</v>
      </c>
      <c r="G230">
        <v>1.2</v>
      </c>
      <c r="H230">
        <v>0.034</v>
      </c>
      <c r="I230">
        <v>85</v>
      </c>
      <c r="J230">
        <v>0</v>
      </c>
      <c r="K230">
        <v>0</v>
      </c>
    </row>
    <row r="231" spans="1:11" ht="15">
      <c r="A231">
        <v>7299200</v>
      </c>
      <c r="B231" s="4">
        <v>29108</v>
      </c>
      <c r="C231">
        <v>1979</v>
      </c>
      <c r="D231">
        <v>1979</v>
      </c>
      <c r="E231">
        <v>9</v>
      </c>
      <c r="F231" s="9">
        <v>29099</v>
      </c>
      <c r="G231">
        <v>0.49</v>
      </c>
      <c r="H231">
        <v>0.0139</v>
      </c>
      <c r="I231">
        <v>55</v>
      </c>
      <c r="J231">
        <v>0</v>
      </c>
      <c r="K231">
        <v>0</v>
      </c>
    </row>
    <row r="232" spans="1:11" ht="15">
      <c r="A232">
        <v>7299200</v>
      </c>
      <c r="B232" s="4">
        <v>29109</v>
      </c>
      <c r="C232">
        <v>1979</v>
      </c>
      <c r="D232">
        <v>1979</v>
      </c>
      <c r="E232">
        <v>9</v>
      </c>
      <c r="F232" s="9">
        <v>29099</v>
      </c>
      <c r="G232">
        <v>0.35</v>
      </c>
      <c r="H232">
        <v>0.0099</v>
      </c>
      <c r="I232">
        <v>55</v>
      </c>
      <c r="J232">
        <v>0</v>
      </c>
      <c r="K232">
        <v>0</v>
      </c>
    </row>
    <row r="233" spans="1:11" ht="15">
      <c r="A233">
        <v>7299200</v>
      </c>
      <c r="B233" s="4">
        <v>29110</v>
      </c>
      <c r="C233">
        <v>1979</v>
      </c>
      <c r="D233">
        <v>1979</v>
      </c>
      <c r="E233">
        <v>9</v>
      </c>
      <c r="F233" s="9">
        <v>29099</v>
      </c>
      <c r="G233">
        <v>0.24</v>
      </c>
      <c r="H233">
        <v>0.0068</v>
      </c>
      <c r="I233">
        <v>55</v>
      </c>
      <c r="J233">
        <v>0</v>
      </c>
      <c r="K233">
        <v>0</v>
      </c>
    </row>
    <row r="234" spans="1:11" ht="15">
      <c r="A234">
        <v>7299200</v>
      </c>
      <c r="B234" s="4">
        <v>29111</v>
      </c>
      <c r="C234">
        <v>1979</v>
      </c>
      <c r="D234">
        <v>1979</v>
      </c>
      <c r="E234">
        <v>9</v>
      </c>
      <c r="F234" s="9">
        <v>29099</v>
      </c>
      <c r="G234">
        <v>0.14</v>
      </c>
      <c r="H234">
        <v>0.004</v>
      </c>
      <c r="I234">
        <v>185</v>
      </c>
      <c r="J234">
        <v>0</v>
      </c>
      <c r="K234">
        <v>0</v>
      </c>
    </row>
    <row r="235" spans="1:11" ht="15">
      <c r="A235">
        <v>7299200</v>
      </c>
      <c r="B235" s="4">
        <v>29112</v>
      </c>
      <c r="C235">
        <v>1979</v>
      </c>
      <c r="D235">
        <v>1979</v>
      </c>
      <c r="E235">
        <v>9</v>
      </c>
      <c r="F235" s="9">
        <v>29099</v>
      </c>
      <c r="G235">
        <v>6</v>
      </c>
      <c r="H235">
        <v>0.17</v>
      </c>
      <c r="I235">
        <v>430</v>
      </c>
      <c r="J235">
        <v>7</v>
      </c>
      <c r="K235">
        <v>6.4</v>
      </c>
    </row>
    <row r="236" spans="1:11" ht="15">
      <c r="A236">
        <v>7299200</v>
      </c>
      <c r="B236" s="4">
        <v>29113</v>
      </c>
      <c r="C236">
        <v>1979</v>
      </c>
      <c r="D236">
        <v>1979</v>
      </c>
      <c r="E236">
        <v>9</v>
      </c>
      <c r="F236" s="9">
        <v>29099</v>
      </c>
      <c r="G236">
        <v>3.9</v>
      </c>
      <c r="H236">
        <v>0.11</v>
      </c>
      <c r="I236">
        <v>110</v>
      </c>
      <c r="J236">
        <v>1</v>
      </c>
      <c r="K236">
        <v>0.91</v>
      </c>
    </row>
    <row r="237" spans="1:11" ht="15">
      <c r="A237">
        <v>7299200</v>
      </c>
      <c r="B237" s="4">
        <v>29114</v>
      </c>
      <c r="C237">
        <v>1979</v>
      </c>
      <c r="D237">
        <v>1979</v>
      </c>
      <c r="E237">
        <v>9</v>
      </c>
      <c r="F237" s="9">
        <v>29099</v>
      </c>
      <c r="G237">
        <v>2.1</v>
      </c>
      <c r="H237">
        <v>0.0595</v>
      </c>
      <c r="I237">
        <v>90</v>
      </c>
      <c r="J237">
        <v>1</v>
      </c>
      <c r="K237">
        <v>0.91</v>
      </c>
    </row>
    <row r="238" spans="1:11" ht="15">
      <c r="A238">
        <v>7299200</v>
      </c>
      <c r="B238" s="4">
        <v>29115</v>
      </c>
      <c r="C238">
        <v>1979</v>
      </c>
      <c r="D238">
        <v>1979</v>
      </c>
      <c r="E238">
        <v>9</v>
      </c>
      <c r="F238" s="9">
        <v>29099</v>
      </c>
      <c r="G238">
        <v>1.8</v>
      </c>
      <c r="H238">
        <v>0.051</v>
      </c>
      <c r="I238">
        <v>172</v>
      </c>
      <c r="J238">
        <v>1</v>
      </c>
      <c r="K238">
        <v>0.91</v>
      </c>
    </row>
    <row r="239" spans="1:11" ht="15">
      <c r="A239">
        <v>7299200</v>
      </c>
      <c r="B239" s="4">
        <v>29116</v>
      </c>
      <c r="C239">
        <v>1979</v>
      </c>
      <c r="D239">
        <v>1979</v>
      </c>
      <c r="E239">
        <v>9</v>
      </c>
      <c r="F239" s="9">
        <v>29099</v>
      </c>
      <c r="G239">
        <v>1.6</v>
      </c>
      <c r="H239">
        <v>0.0453</v>
      </c>
      <c r="I239">
        <v>206</v>
      </c>
      <c r="J239">
        <v>1</v>
      </c>
      <c r="K239">
        <v>0.91</v>
      </c>
    </row>
    <row r="240" spans="1:11" ht="15">
      <c r="A240">
        <v>7299200</v>
      </c>
      <c r="B240" s="4">
        <v>29117</v>
      </c>
      <c r="C240">
        <v>1979</v>
      </c>
      <c r="D240">
        <v>1979</v>
      </c>
      <c r="E240">
        <v>9</v>
      </c>
      <c r="F240" s="9">
        <v>29099</v>
      </c>
      <c r="G240">
        <v>0.85</v>
      </c>
      <c r="H240">
        <v>0.0241</v>
      </c>
      <c r="I240">
        <v>175</v>
      </c>
      <c r="J240">
        <v>0</v>
      </c>
      <c r="K240">
        <v>0</v>
      </c>
    </row>
    <row r="241" spans="1:11" ht="15">
      <c r="A241">
        <v>7299200</v>
      </c>
      <c r="B241" s="4">
        <v>29118</v>
      </c>
      <c r="C241">
        <v>1979</v>
      </c>
      <c r="D241">
        <v>1979</v>
      </c>
      <c r="E241">
        <v>9</v>
      </c>
      <c r="F241" s="9">
        <v>29099</v>
      </c>
      <c r="G241">
        <v>1</v>
      </c>
      <c r="H241">
        <v>0.0283</v>
      </c>
      <c r="I241">
        <v>185</v>
      </c>
      <c r="J241">
        <v>1</v>
      </c>
      <c r="K241">
        <v>0.91</v>
      </c>
    </row>
    <row r="242" spans="1:11" ht="15">
      <c r="A242">
        <v>7299200</v>
      </c>
      <c r="B242" s="4">
        <v>29119</v>
      </c>
      <c r="C242">
        <v>1979</v>
      </c>
      <c r="D242">
        <v>1979</v>
      </c>
      <c r="E242">
        <v>9</v>
      </c>
      <c r="F242" s="9">
        <v>29099</v>
      </c>
      <c r="G242">
        <v>0.91</v>
      </c>
      <c r="H242">
        <v>0.0258</v>
      </c>
      <c r="I242">
        <v>205</v>
      </c>
      <c r="J242">
        <v>1</v>
      </c>
      <c r="K242">
        <v>0.91</v>
      </c>
    </row>
    <row r="243" spans="1:11" ht="15">
      <c r="A243">
        <v>7299200</v>
      </c>
      <c r="B243" s="4">
        <v>29120</v>
      </c>
      <c r="C243">
        <v>1979</v>
      </c>
      <c r="D243">
        <v>1979</v>
      </c>
      <c r="E243">
        <v>9</v>
      </c>
      <c r="F243" s="9">
        <v>29099</v>
      </c>
      <c r="G243">
        <v>1.3</v>
      </c>
      <c r="H243">
        <v>0.0368</v>
      </c>
      <c r="I243">
        <v>160</v>
      </c>
      <c r="J243">
        <v>1</v>
      </c>
      <c r="K243">
        <v>0.91</v>
      </c>
    </row>
    <row r="244" spans="1:11" ht="15">
      <c r="A244">
        <v>7299200</v>
      </c>
      <c r="B244" s="4">
        <v>29121</v>
      </c>
      <c r="C244">
        <v>1979</v>
      </c>
      <c r="D244">
        <v>1979</v>
      </c>
      <c r="E244">
        <v>9</v>
      </c>
      <c r="F244" s="9">
        <v>29099</v>
      </c>
      <c r="G244">
        <v>0.85</v>
      </c>
      <c r="H244">
        <v>0.0241</v>
      </c>
      <c r="I244">
        <v>132</v>
      </c>
      <c r="J244">
        <v>0</v>
      </c>
      <c r="K244">
        <v>0</v>
      </c>
    </row>
    <row r="245" spans="1:11" ht="15">
      <c r="A245">
        <v>7299200</v>
      </c>
      <c r="B245" s="4">
        <v>29122</v>
      </c>
      <c r="C245">
        <v>1979</v>
      </c>
      <c r="D245">
        <v>1979</v>
      </c>
      <c r="E245">
        <v>9</v>
      </c>
      <c r="F245" s="9">
        <v>29099</v>
      </c>
      <c r="G245">
        <v>0.52</v>
      </c>
      <c r="H245">
        <v>0.0147</v>
      </c>
      <c r="I245">
        <v>220</v>
      </c>
      <c r="J245">
        <v>0</v>
      </c>
      <c r="K245">
        <v>0</v>
      </c>
    </row>
    <row r="246" spans="1:11" ht="15">
      <c r="A246">
        <v>7299200</v>
      </c>
      <c r="B246" s="4">
        <v>29123</v>
      </c>
      <c r="C246">
        <v>1979</v>
      </c>
      <c r="D246">
        <v>1979</v>
      </c>
      <c r="E246">
        <v>9</v>
      </c>
      <c r="F246" s="9">
        <v>29099</v>
      </c>
      <c r="G246">
        <v>0.46</v>
      </c>
      <c r="H246">
        <v>0.013</v>
      </c>
      <c r="I246">
        <v>480</v>
      </c>
      <c r="J246">
        <v>1</v>
      </c>
      <c r="K246">
        <v>0.91</v>
      </c>
    </row>
    <row r="247" spans="1:11" ht="15">
      <c r="A247">
        <v>7299200</v>
      </c>
      <c r="B247" s="4">
        <v>29124</v>
      </c>
      <c r="C247">
        <v>1979</v>
      </c>
      <c r="D247">
        <v>1979</v>
      </c>
      <c r="E247">
        <v>9</v>
      </c>
      <c r="F247" s="9">
        <v>29099</v>
      </c>
      <c r="G247">
        <v>0.26</v>
      </c>
      <c r="H247">
        <v>0.0074</v>
      </c>
      <c r="I247">
        <v>435</v>
      </c>
      <c r="J247">
        <v>0</v>
      </c>
      <c r="K247">
        <v>0</v>
      </c>
    </row>
    <row r="248" spans="1:11" ht="15">
      <c r="A248">
        <v>7299200</v>
      </c>
      <c r="B248" s="4">
        <v>29125</v>
      </c>
      <c r="C248">
        <v>1979</v>
      </c>
      <c r="D248">
        <v>1979</v>
      </c>
      <c r="E248">
        <v>9</v>
      </c>
      <c r="F248" s="9">
        <v>29099</v>
      </c>
      <c r="G248">
        <v>0.19</v>
      </c>
      <c r="H248">
        <v>0.0054</v>
      </c>
      <c r="I248">
        <v>480</v>
      </c>
      <c r="J248">
        <v>0</v>
      </c>
      <c r="K248">
        <v>0</v>
      </c>
    </row>
    <row r="249" spans="1:11" ht="15">
      <c r="A249">
        <v>7299200</v>
      </c>
      <c r="B249" s="4">
        <v>29126</v>
      </c>
      <c r="C249">
        <v>1979</v>
      </c>
      <c r="D249">
        <v>1979</v>
      </c>
      <c r="E249">
        <v>9</v>
      </c>
      <c r="F249" s="9">
        <v>29099</v>
      </c>
      <c r="G249">
        <v>0.07</v>
      </c>
      <c r="H249">
        <v>0.002</v>
      </c>
      <c r="I249">
        <v>565</v>
      </c>
      <c r="J249">
        <v>0</v>
      </c>
      <c r="K249">
        <v>0</v>
      </c>
    </row>
    <row r="250" spans="1:11" ht="15">
      <c r="A250">
        <v>7299200</v>
      </c>
      <c r="B250" s="4">
        <v>29127</v>
      </c>
      <c r="C250">
        <v>1979</v>
      </c>
      <c r="D250">
        <v>1979</v>
      </c>
      <c r="E250">
        <v>9</v>
      </c>
      <c r="F250" s="9">
        <v>29099</v>
      </c>
      <c r="G250">
        <v>0.09</v>
      </c>
      <c r="H250">
        <v>0.0025</v>
      </c>
      <c r="I250">
        <v>630</v>
      </c>
      <c r="J250">
        <v>0</v>
      </c>
      <c r="K250">
        <v>0</v>
      </c>
    </row>
    <row r="251" spans="1:11" ht="15">
      <c r="A251">
        <v>7299200</v>
      </c>
      <c r="B251" s="4">
        <v>29128</v>
      </c>
      <c r="C251">
        <v>1979</v>
      </c>
      <c r="D251">
        <v>1979</v>
      </c>
      <c r="E251">
        <v>9</v>
      </c>
      <c r="F251" s="9">
        <v>29099</v>
      </c>
      <c r="G251">
        <v>0.06</v>
      </c>
      <c r="H251">
        <v>0.0017</v>
      </c>
      <c r="I251">
        <v>745</v>
      </c>
      <c r="J251">
        <v>0</v>
      </c>
      <c r="K251">
        <v>0</v>
      </c>
    </row>
    <row r="252" spans="1:11" ht="15">
      <c r="A252">
        <v>7299200</v>
      </c>
      <c r="B252" s="4">
        <v>29129</v>
      </c>
      <c r="C252">
        <v>1980</v>
      </c>
      <c r="D252">
        <v>1979</v>
      </c>
      <c r="E252">
        <v>10</v>
      </c>
      <c r="F252" s="9">
        <v>29129</v>
      </c>
      <c r="G252">
        <v>0.05</v>
      </c>
      <c r="H252">
        <v>0.0014</v>
      </c>
      <c r="I252">
        <v>290</v>
      </c>
      <c r="J252">
        <v>0</v>
      </c>
      <c r="K252">
        <v>0</v>
      </c>
    </row>
    <row r="253" spans="1:11" ht="15">
      <c r="A253">
        <v>7299200</v>
      </c>
      <c r="B253" s="4">
        <v>29130</v>
      </c>
      <c r="C253">
        <v>1980</v>
      </c>
      <c r="D253">
        <v>1979</v>
      </c>
      <c r="E253">
        <v>10</v>
      </c>
      <c r="F253" s="9">
        <v>29129</v>
      </c>
      <c r="G253">
        <v>0.01</v>
      </c>
      <c r="H253">
        <v>0.0003</v>
      </c>
      <c r="I253">
        <v>500</v>
      </c>
      <c r="J253">
        <v>0</v>
      </c>
      <c r="K253">
        <v>0</v>
      </c>
    </row>
    <row r="254" spans="1:11" ht="15">
      <c r="A254">
        <v>7299200</v>
      </c>
      <c r="B254" s="4">
        <v>29131</v>
      </c>
      <c r="C254">
        <v>1980</v>
      </c>
      <c r="D254">
        <v>1979</v>
      </c>
      <c r="E254">
        <v>10</v>
      </c>
      <c r="F254" s="9">
        <v>29129</v>
      </c>
      <c r="G254">
        <v>0.01</v>
      </c>
      <c r="H254">
        <v>0.0003</v>
      </c>
      <c r="I254">
        <v>1260</v>
      </c>
      <c r="J254">
        <v>0</v>
      </c>
      <c r="K254">
        <v>0</v>
      </c>
    </row>
    <row r="255" spans="1:11" ht="15">
      <c r="A255">
        <v>7299200</v>
      </c>
      <c r="B255" s="4">
        <v>29132</v>
      </c>
      <c r="C255">
        <v>1980</v>
      </c>
      <c r="D255">
        <v>1979</v>
      </c>
      <c r="E255">
        <v>10</v>
      </c>
      <c r="F255" s="9">
        <v>29129</v>
      </c>
      <c r="G255">
        <v>0.02</v>
      </c>
      <c r="H255">
        <v>0.0006</v>
      </c>
      <c r="I255">
        <v>1230</v>
      </c>
      <c r="J255">
        <v>0</v>
      </c>
      <c r="K255">
        <v>0</v>
      </c>
    </row>
    <row r="256" spans="1:11" ht="15">
      <c r="A256">
        <v>7299200</v>
      </c>
      <c r="B256" s="4">
        <v>29133</v>
      </c>
      <c r="C256">
        <v>1980</v>
      </c>
      <c r="D256">
        <v>1979</v>
      </c>
      <c r="E256">
        <v>10</v>
      </c>
      <c r="F256" s="9">
        <v>29129</v>
      </c>
      <c r="G256">
        <v>0.06</v>
      </c>
      <c r="H256">
        <v>0.0017</v>
      </c>
      <c r="I256">
        <v>870</v>
      </c>
      <c r="J256">
        <v>0</v>
      </c>
      <c r="K256">
        <v>0</v>
      </c>
    </row>
    <row r="257" spans="1:11" ht="15">
      <c r="A257">
        <v>7299200</v>
      </c>
      <c r="B257" s="4">
        <v>29134</v>
      </c>
      <c r="C257">
        <v>1980</v>
      </c>
      <c r="D257">
        <v>1979</v>
      </c>
      <c r="E257">
        <v>10</v>
      </c>
      <c r="F257" s="9">
        <v>29129</v>
      </c>
      <c r="G257">
        <v>0.07</v>
      </c>
      <c r="H257">
        <v>0.002</v>
      </c>
      <c r="I257">
        <v>340</v>
      </c>
      <c r="J257">
        <v>0</v>
      </c>
      <c r="K257">
        <v>0</v>
      </c>
    </row>
    <row r="258" spans="1:11" ht="15">
      <c r="A258">
        <v>7299200</v>
      </c>
      <c r="B258" s="4">
        <v>29135</v>
      </c>
      <c r="C258">
        <v>1980</v>
      </c>
      <c r="D258">
        <v>1979</v>
      </c>
      <c r="E258">
        <v>10</v>
      </c>
      <c r="F258" s="9">
        <v>29129</v>
      </c>
      <c r="G258">
        <v>0.1</v>
      </c>
      <c r="H258">
        <v>0.0028</v>
      </c>
      <c r="I258">
        <v>570</v>
      </c>
      <c r="J258">
        <v>0</v>
      </c>
      <c r="K258">
        <v>0</v>
      </c>
    </row>
    <row r="259" spans="1:11" ht="15">
      <c r="A259">
        <v>7299200</v>
      </c>
      <c r="B259" s="4">
        <v>29136</v>
      </c>
      <c r="C259">
        <v>1980</v>
      </c>
      <c r="D259">
        <v>1979</v>
      </c>
      <c r="E259">
        <v>10</v>
      </c>
      <c r="F259" s="9">
        <v>29129</v>
      </c>
      <c r="G259">
        <v>0.02</v>
      </c>
      <c r="H259">
        <v>0.0006</v>
      </c>
      <c r="I259">
        <v>960</v>
      </c>
      <c r="J259">
        <v>0</v>
      </c>
      <c r="K259">
        <v>0</v>
      </c>
    </row>
    <row r="260" spans="1:11" ht="15">
      <c r="A260">
        <v>7299200</v>
      </c>
      <c r="B260" s="4">
        <v>29137</v>
      </c>
      <c r="C260">
        <v>1980</v>
      </c>
      <c r="D260">
        <v>1979</v>
      </c>
      <c r="E260">
        <v>10</v>
      </c>
      <c r="F260" s="9">
        <v>29129</v>
      </c>
      <c r="G260">
        <v>0</v>
      </c>
      <c r="H260">
        <v>0</v>
      </c>
      <c r="I260">
        <v>500</v>
      </c>
      <c r="J260">
        <v>0</v>
      </c>
      <c r="K260">
        <v>0</v>
      </c>
    </row>
    <row r="261" spans="1:11" ht="15">
      <c r="A261">
        <v>7299200</v>
      </c>
      <c r="B261" s="4">
        <v>29138</v>
      </c>
      <c r="C261">
        <v>1980</v>
      </c>
      <c r="D261">
        <v>1979</v>
      </c>
      <c r="E261">
        <v>10</v>
      </c>
      <c r="F261" s="9">
        <v>29129</v>
      </c>
      <c r="G261">
        <v>0.04</v>
      </c>
      <c r="H261">
        <v>0.0011</v>
      </c>
      <c r="I261">
        <v>130</v>
      </c>
      <c r="J261">
        <v>0</v>
      </c>
      <c r="K261">
        <v>0</v>
      </c>
    </row>
    <row r="262" spans="1:11" ht="15">
      <c r="A262">
        <v>7299200</v>
      </c>
      <c r="B262" s="4">
        <v>29139</v>
      </c>
      <c r="C262">
        <v>1980</v>
      </c>
      <c r="D262">
        <v>1979</v>
      </c>
      <c r="E262">
        <v>10</v>
      </c>
      <c r="F262" s="9">
        <v>29129</v>
      </c>
      <c r="G262">
        <v>0.09</v>
      </c>
      <c r="H262">
        <v>0.0025</v>
      </c>
      <c r="I262">
        <v>116</v>
      </c>
      <c r="J262">
        <v>0</v>
      </c>
      <c r="K262">
        <v>0</v>
      </c>
    </row>
    <row r="263" spans="1:11" ht="15">
      <c r="A263">
        <v>7299200</v>
      </c>
      <c r="B263" s="4">
        <v>29140</v>
      </c>
      <c r="C263">
        <v>1980</v>
      </c>
      <c r="D263">
        <v>1979</v>
      </c>
      <c r="E263">
        <v>10</v>
      </c>
      <c r="F263" s="9">
        <v>29129</v>
      </c>
      <c r="G263">
        <v>0.11</v>
      </c>
      <c r="H263">
        <v>0.0031</v>
      </c>
      <c r="I263">
        <v>126</v>
      </c>
      <c r="J263">
        <v>0</v>
      </c>
      <c r="K263">
        <v>0</v>
      </c>
    </row>
    <row r="264" spans="1:11" ht="15">
      <c r="A264">
        <v>7299200</v>
      </c>
      <c r="B264" s="4">
        <v>29141</v>
      </c>
      <c r="C264">
        <v>1980</v>
      </c>
      <c r="D264">
        <v>1979</v>
      </c>
      <c r="E264">
        <v>10</v>
      </c>
      <c r="F264" s="9">
        <v>29129</v>
      </c>
      <c r="G264">
        <v>0.1</v>
      </c>
      <c r="H264">
        <v>0.0028</v>
      </c>
      <c r="I264">
        <v>122</v>
      </c>
      <c r="J264">
        <v>0</v>
      </c>
      <c r="K264">
        <v>0</v>
      </c>
    </row>
    <row r="265" spans="1:11" ht="15">
      <c r="A265">
        <v>7299200</v>
      </c>
      <c r="B265" s="4">
        <v>29142</v>
      </c>
      <c r="C265">
        <v>1980</v>
      </c>
      <c r="D265">
        <v>1979</v>
      </c>
      <c r="E265">
        <v>10</v>
      </c>
      <c r="F265" s="9">
        <v>29129</v>
      </c>
      <c r="G265">
        <v>0.23</v>
      </c>
      <c r="H265">
        <v>0.0065</v>
      </c>
      <c r="I265">
        <v>122</v>
      </c>
      <c r="J265">
        <v>0</v>
      </c>
      <c r="K265">
        <v>0</v>
      </c>
    </row>
    <row r="266" spans="1:11" ht="15">
      <c r="A266">
        <v>7299200</v>
      </c>
      <c r="B266" s="4">
        <v>29143</v>
      </c>
      <c r="C266">
        <v>1980</v>
      </c>
      <c r="D266">
        <v>1979</v>
      </c>
      <c r="E266">
        <v>10</v>
      </c>
      <c r="F266" s="9">
        <v>29129</v>
      </c>
      <c r="G266">
        <v>0.91</v>
      </c>
      <c r="H266">
        <v>0.0258</v>
      </c>
      <c r="I266">
        <v>180</v>
      </c>
      <c r="J266">
        <v>0</v>
      </c>
      <c r="K266">
        <v>0</v>
      </c>
    </row>
    <row r="267" spans="1:11" ht="15">
      <c r="A267">
        <v>7299200</v>
      </c>
      <c r="B267" s="4">
        <v>29144</v>
      </c>
      <c r="C267">
        <v>1980</v>
      </c>
      <c r="D267">
        <v>1979</v>
      </c>
      <c r="E267">
        <v>10</v>
      </c>
      <c r="F267" s="9">
        <v>29129</v>
      </c>
      <c r="G267">
        <v>3</v>
      </c>
      <c r="H267">
        <v>0.085</v>
      </c>
      <c r="I267">
        <v>360</v>
      </c>
      <c r="J267">
        <v>3</v>
      </c>
      <c r="K267">
        <v>2.7</v>
      </c>
    </row>
    <row r="268" spans="1:11" ht="15">
      <c r="A268">
        <v>7299200</v>
      </c>
      <c r="B268" s="4">
        <v>29145</v>
      </c>
      <c r="C268">
        <v>1980</v>
      </c>
      <c r="D268">
        <v>1979</v>
      </c>
      <c r="E268">
        <v>10</v>
      </c>
      <c r="F268" s="9">
        <v>29129</v>
      </c>
      <c r="G268">
        <v>8.4</v>
      </c>
      <c r="H268">
        <v>0.238</v>
      </c>
      <c r="I268">
        <v>290</v>
      </c>
      <c r="J268">
        <v>7</v>
      </c>
      <c r="K268">
        <v>6.4</v>
      </c>
    </row>
    <row r="269" spans="1:11" ht="15">
      <c r="A269">
        <v>7299200</v>
      </c>
      <c r="B269" s="4">
        <v>29146</v>
      </c>
      <c r="C269">
        <v>1980</v>
      </c>
      <c r="D269">
        <v>1979</v>
      </c>
      <c r="E269">
        <v>10</v>
      </c>
      <c r="F269" s="9">
        <v>29129</v>
      </c>
      <c r="G269">
        <v>18</v>
      </c>
      <c r="H269">
        <v>0.51</v>
      </c>
      <c r="I269">
        <v>990</v>
      </c>
      <c r="J269">
        <v>48</v>
      </c>
      <c r="K269">
        <v>44</v>
      </c>
    </row>
    <row r="270" spans="1:11" ht="15">
      <c r="A270">
        <v>7299200</v>
      </c>
      <c r="B270" s="4">
        <v>29147</v>
      </c>
      <c r="C270">
        <v>1980</v>
      </c>
      <c r="D270">
        <v>1979</v>
      </c>
      <c r="E270">
        <v>10</v>
      </c>
      <c r="F270" s="9">
        <v>29129</v>
      </c>
      <c r="G270">
        <v>14</v>
      </c>
      <c r="H270">
        <v>0.396</v>
      </c>
      <c r="I270">
        <v>1100</v>
      </c>
      <c r="J270">
        <v>42</v>
      </c>
      <c r="K270">
        <v>38</v>
      </c>
    </row>
    <row r="271" spans="1:11" ht="15">
      <c r="A271">
        <v>7299200</v>
      </c>
      <c r="B271" s="4">
        <v>29148</v>
      </c>
      <c r="C271">
        <v>1980</v>
      </c>
      <c r="D271">
        <v>1979</v>
      </c>
      <c r="E271">
        <v>10</v>
      </c>
      <c r="F271" s="9">
        <v>29129</v>
      </c>
      <c r="G271">
        <v>2.5</v>
      </c>
      <c r="H271">
        <v>0.0708</v>
      </c>
      <c r="I271">
        <v>300</v>
      </c>
      <c r="J271">
        <v>2</v>
      </c>
      <c r="K271">
        <v>1.8</v>
      </c>
    </row>
    <row r="272" spans="1:11" ht="15">
      <c r="A272">
        <v>7299200</v>
      </c>
      <c r="B272" s="4">
        <v>29149</v>
      </c>
      <c r="C272">
        <v>1980</v>
      </c>
      <c r="D272">
        <v>1979</v>
      </c>
      <c r="E272">
        <v>10</v>
      </c>
      <c r="F272" s="9">
        <v>29129</v>
      </c>
      <c r="G272">
        <v>0.86</v>
      </c>
      <c r="H272">
        <v>0.0244</v>
      </c>
      <c r="I272">
        <v>170</v>
      </c>
      <c r="J272">
        <v>0.4</v>
      </c>
      <c r="K272">
        <v>0.36</v>
      </c>
    </row>
    <row r="273" spans="1:11" ht="15">
      <c r="A273">
        <v>7299200</v>
      </c>
      <c r="B273" s="4">
        <v>29150</v>
      </c>
      <c r="C273">
        <v>1980</v>
      </c>
      <c r="D273">
        <v>1979</v>
      </c>
      <c r="E273">
        <v>10</v>
      </c>
      <c r="F273" s="9">
        <v>29129</v>
      </c>
      <c r="G273">
        <v>0.24</v>
      </c>
      <c r="H273">
        <v>0.0068</v>
      </c>
      <c r="I273">
        <v>54</v>
      </c>
      <c r="J273">
        <v>0</v>
      </c>
      <c r="K273">
        <v>0</v>
      </c>
    </row>
    <row r="274" spans="1:11" ht="15">
      <c r="A274">
        <v>7299200</v>
      </c>
      <c r="B274" s="4">
        <v>29151</v>
      </c>
      <c r="C274">
        <v>1980</v>
      </c>
      <c r="D274">
        <v>1979</v>
      </c>
      <c r="E274">
        <v>10</v>
      </c>
      <c r="F274" s="9">
        <v>29129</v>
      </c>
      <c r="G274">
        <v>0.52</v>
      </c>
      <c r="H274">
        <v>0.0147</v>
      </c>
      <c r="I274">
        <v>111</v>
      </c>
      <c r="J274">
        <v>0.2</v>
      </c>
      <c r="K274">
        <v>0.18</v>
      </c>
    </row>
    <row r="275" spans="1:11" ht="15">
      <c r="A275">
        <v>7299200</v>
      </c>
      <c r="B275" s="4">
        <v>29152</v>
      </c>
      <c r="C275">
        <v>1980</v>
      </c>
      <c r="D275">
        <v>1979</v>
      </c>
      <c r="E275">
        <v>10</v>
      </c>
      <c r="F275" s="9">
        <v>29129</v>
      </c>
      <c r="G275">
        <v>0.97</v>
      </c>
      <c r="H275">
        <v>0.0275</v>
      </c>
      <c r="I275">
        <v>108</v>
      </c>
      <c r="J275">
        <v>0.3</v>
      </c>
      <c r="K275">
        <v>0.27</v>
      </c>
    </row>
    <row r="276" spans="1:11" ht="15">
      <c r="A276">
        <v>7299200</v>
      </c>
      <c r="B276" s="4">
        <v>29153</v>
      </c>
      <c r="C276">
        <v>1980</v>
      </c>
      <c r="D276">
        <v>1979</v>
      </c>
      <c r="E276">
        <v>10</v>
      </c>
      <c r="F276" s="9">
        <v>29129</v>
      </c>
      <c r="G276">
        <v>1.8</v>
      </c>
      <c r="H276">
        <v>0.051</v>
      </c>
      <c r="I276">
        <v>119</v>
      </c>
      <c r="J276">
        <v>0.6</v>
      </c>
      <c r="K276">
        <v>0.54</v>
      </c>
    </row>
    <row r="277" spans="1:11" ht="15">
      <c r="A277">
        <v>7299200</v>
      </c>
      <c r="B277" s="4">
        <v>29154</v>
      </c>
      <c r="C277">
        <v>1980</v>
      </c>
      <c r="D277">
        <v>1979</v>
      </c>
      <c r="E277">
        <v>10</v>
      </c>
      <c r="F277" s="9">
        <v>29129</v>
      </c>
      <c r="G277">
        <v>3.5</v>
      </c>
      <c r="H277">
        <v>0.0991</v>
      </c>
      <c r="I277">
        <v>121</v>
      </c>
      <c r="J277">
        <v>1.1</v>
      </c>
      <c r="K277">
        <v>1</v>
      </c>
    </row>
    <row r="278" spans="1:11" ht="15">
      <c r="A278">
        <v>7299200</v>
      </c>
      <c r="B278" s="4">
        <v>29155</v>
      </c>
      <c r="C278">
        <v>1980</v>
      </c>
      <c r="D278">
        <v>1979</v>
      </c>
      <c r="E278">
        <v>10</v>
      </c>
      <c r="F278" s="9">
        <v>29129</v>
      </c>
      <c r="G278">
        <v>4.3</v>
      </c>
      <c r="H278">
        <v>0.122</v>
      </c>
      <c r="I278">
        <v>177</v>
      </c>
      <c r="J278">
        <v>2.1</v>
      </c>
      <c r="K278">
        <v>1.9</v>
      </c>
    </row>
    <row r="279" spans="1:11" ht="15">
      <c r="A279">
        <v>7299200</v>
      </c>
      <c r="B279" s="4">
        <v>29156</v>
      </c>
      <c r="C279">
        <v>1980</v>
      </c>
      <c r="D279">
        <v>1979</v>
      </c>
      <c r="E279">
        <v>10</v>
      </c>
      <c r="F279" s="9">
        <v>29129</v>
      </c>
      <c r="G279">
        <v>6.1</v>
      </c>
      <c r="H279">
        <v>0.173</v>
      </c>
      <c r="I279">
        <v>73</v>
      </c>
      <c r="J279">
        <v>1.2</v>
      </c>
      <c r="K279">
        <v>1.1</v>
      </c>
    </row>
    <row r="280" spans="1:11" ht="15">
      <c r="A280">
        <v>7299200</v>
      </c>
      <c r="B280" s="4">
        <v>29157</v>
      </c>
      <c r="C280">
        <v>1980</v>
      </c>
      <c r="D280">
        <v>1979</v>
      </c>
      <c r="E280">
        <v>10</v>
      </c>
      <c r="F280" s="9">
        <v>29129</v>
      </c>
      <c r="G280">
        <v>16</v>
      </c>
      <c r="H280">
        <v>0.453</v>
      </c>
      <c r="I280">
        <v>170</v>
      </c>
      <c r="J280">
        <v>7.3</v>
      </c>
      <c r="K280">
        <v>6.6</v>
      </c>
    </row>
    <row r="281" spans="1:11" ht="15">
      <c r="A281">
        <v>7299200</v>
      </c>
      <c r="B281" s="4">
        <v>29158</v>
      </c>
      <c r="C281">
        <v>1980</v>
      </c>
      <c r="D281">
        <v>1979</v>
      </c>
      <c r="E281">
        <v>10</v>
      </c>
      <c r="F281" s="9">
        <v>29129</v>
      </c>
      <c r="G281">
        <v>489</v>
      </c>
      <c r="H281">
        <v>13.8</v>
      </c>
      <c r="I281">
        <v>21300</v>
      </c>
      <c r="J281">
        <v>62900</v>
      </c>
      <c r="K281">
        <v>57100</v>
      </c>
    </row>
    <row r="282" spans="1:11" ht="15">
      <c r="A282">
        <v>7299200</v>
      </c>
      <c r="B282" s="4">
        <v>29159</v>
      </c>
      <c r="C282">
        <v>1980</v>
      </c>
      <c r="D282">
        <v>1979</v>
      </c>
      <c r="E282">
        <v>10</v>
      </c>
      <c r="F282" s="9">
        <v>29129</v>
      </c>
      <c r="G282">
        <v>19</v>
      </c>
      <c r="H282">
        <v>0.538</v>
      </c>
      <c r="I282">
        <v>14500</v>
      </c>
      <c r="J282">
        <v>744</v>
      </c>
      <c r="K282">
        <v>675</v>
      </c>
    </row>
    <row r="283" spans="1:11" ht="15">
      <c r="A283">
        <v>7299200</v>
      </c>
      <c r="B283" s="4">
        <v>29160</v>
      </c>
      <c r="C283">
        <v>1980</v>
      </c>
      <c r="D283">
        <v>1979</v>
      </c>
      <c r="E283">
        <v>11</v>
      </c>
      <c r="F283" s="9">
        <v>29160</v>
      </c>
      <c r="G283">
        <v>0.07</v>
      </c>
      <c r="H283">
        <v>0.002</v>
      </c>
      <c r="I283">
        <v>6500</v>
      </c>
      <c r="J283">
        <v>1.2</v>
      </c>
      <c r="K283">
        <v>1.1</v>
      </c>
    </row>
    <row r="284" spans="1:11" ht="15">
      <c r="A284">
        <v>7299200</v>
      </c>
      <c r="B284" s="4">
        <v>29161</v>
      </c>
      <c r="C284">
        <v>1980</v>
      </c>
      <c r="D284">
        <v>1979</v>
      </c>
      <c r="E284">
        <v>11</v>
      </c>
      <c r="F284" s="9">
        <v>29160</v>
      </c>
      <c r="G284">
        <v>0.06</v>
      </c>
      <c r="H284">
        <v>0.0017</v>
      </c>
      <c r="I284">
        <v>190</v>
      </c>
      <c r="J284">
        <v>0</v>
      </c>
      <c r="K284">
        <v>0</v>
      </c>
    </row>
    <row r="285" spans="1:11" ht="15">
      <c r="A285">
        <v>7299200</v>
      </c>
      <c r="B285" s="4">
        <v>29162</v>
      </c>
      <c r="C285">
        <v>1980</v>
      </c>
      <c r="D285">
        <v>1979</v>
      </c>
      <c r="E285">
        <v>11</v>
      </c>
      <c r="F285" s="9">
        <v>29160</v>
      </c>
      <c r="G285">
        <v>0.05</v>
      </c>
      <c r="H285">
        <v>0.0014</v>
      </c>
      <c r="I285">
        <v>218</v>
      </c>
      <c r="J285">
        <v>0</v>
      </c>
      <c r="K285">
        <v>0</v>
      </c>
    </row>
    <row r="286" spans="1:11" ht="15">
      <c r="A286">
        <v>7299200</v>
      </c>
      <c r="B286" s="4">
        <v>29163</v>
      </c>
      <c r="C286">
        <v>1980</v>
      </c>
      <c r="D286">
        <v>1979</v>
      </c>
      <c r="E286">
        <v>11</v>
      </c>
      <c r="F286" s="9">
        <v>29160</v>
      </c>
      <c r="G286">
        <v>0.04</v>
      </c>
      <c r="H286">
        <v>0.0011</v>
      </c>
      <c r="I286">
        <v>162</v>
      </c>
      <c r="J286">
        <v>0</v>
      </c>
      <c r="K286">
        <v>0</v>
      </c>
    </row>
    <row r="287" spans="1:11" ht="15">
      <c r="A287">
        <v>7299200</v>
      </c>
      <c r="B287" s="4">
        <v>29164</v>
      </c>
      <c r="C287">
        <v>1980</v>
      </c>
      <c r="D287">
        <v>1979</v>
      </c>
      <c r="E287">
        <v>11</v>
      </c>
      <c r="F287" s="9">
        <v>29160</v>
      </c>
      <c r="G287">
        <v>0.03</v>
      </c>
      <c r="H287">
        <v>0.0008</v>
      </c>
      <c r="I287">
        <v>168</v>
      </c>
      <c r="J287">
        <v>0</v>
      </c>
      <c r="K287">
        <v>0</v>
      </c>
    </row>
    <row r="288" spans="1:11" ht="15">
      <c r="A288">
        <v>7299200</v>
      </c>
      <c r="B288" s="4">
        <v>29165</v>
      </c>
      <c r="C288">
        <v>1980</v>
      </c>
      <c r="D288">
        <v>1979</v>
      </c>
      <c r="E288">
        <v>11</v>
      </c>
      <c r="F288" s="9">
        <v>29160</v>
      </c>
      <c r="G288">
        <v>0.03</v>
      </c>
      <c r="H288">
        <v>0.0008</v>
      </c>
      <c r="I288">
        <v>169</v>
      </c>
      <c r="J288">
        <v>0</v>
      </c>
      <c r="K288">
        <v>0</v>
      </c>
    </row>
    <row r="289" spans="1:11" ht="15">
      <c r="A289">
        <v>7299200</v>
      </c>
      <c r="B289" s="4">
        <v>29166</v>
      </c>
      <c r="C289">
        <v>1980</v>
      </c>
      <c r="D289">
        <v>1979</v>
      </c>
      <c r="E289">
        <v>11</v>
      </c>
      <c r="F289" s="9">
        <v>29160</v>
      </c>
      <c r="G289">
        <v>0.02</v>
      </c>
      <c r="H289">
        <v>0.0006</v>
      </c>
      <c r="I289">
        <v>143</v>
      </c>
      <c r="J289">
        <v>0</v>
      </c>
      <c r="K289">
        <v>0</v>
      </c>
    </row>
    <row r="290" spans="1:11" ht="15">
      <c r="A290">
        <v>7299200</v>
      </c>
      <c r="B290" s="4">
        <v>29167</v>
      </c>
      <c r="C290">
        <v>1980</v>
      </c>
      <c r="D290">
        <v>1979</v>
      </c>
      <c r="E290">
        <v>11</v>
      </c>
      <c r="F290" s="9">
        <v>29160</v>
      </c>
      <c r="G290">
        <v>0.02</v>
      </c>
      <c r="H290">
        <v>0.0006</v>
      </c>
      <c r="I290">
        <v>150</v>
      </c>
      <c r="J290">
        <v>0</v>
      </c>
      <c r="K290">
        <v>0</v>
      </c>
    </row>
    <row r="291" spans="1:11" ht="15">
      <c r="A291">
        <v>7299200</v>
      </c>
      <c r="B291" s="4">
        <v>29168</v>
      </c>
      <c r="C291">
        <v>1980</v>
      </c>
      <c r="D291">
        <v>1979</v>
      </c>
      <c r="E291">
        <v>11</v>
      </c>
      <c r="F291" s="9">
        <v>29160</v>
      </c>
      <c r="G291">
        <v>0.02</v>
      </c>
      <c r="H291">
        <v>0.0006</v>
      </c>
      <c r="I291">
        <v>186</v>
      </c>
      <c r="J291">
        <v>0</v>
      </c>
      <c r="K291">
        <v>0</v>
      </c>
    </row>
    <row r="292" spans="1:11" ht="15">
      <c r="A292">
        <v>7299200</v>
      </c>
      <c r="B292" s="4">
        <v>29169</v>
      </c>
      <c r="C292">
        <v>1980</v>
      </c>
      <c r="D292">
        <v>1979</v>
      </c>
      <c r="E292">
        <v>11</v>
      </c>
      <c r="F292" s="9">
        <v>29160</v>
      </c>
      <c r="G292">
        <v>0.02</v>
      </c>
      <c r="H292">
        <v>0.0006</v>
      </c>
      <c r="I292">
        <v>95</v>
      </c>
      <c r="J292">
        <v>0</v>
      </c>
      <c r="K292">
        <v>0</v>
      </c>
    </row>
    <row r="293" spans="1:11" ht="15">
      <c r="A293">
        <v>7299200</v>
      </c>
      <c r="B293" s="4">
        <v>29170</v>
      </c>
      <c r="C293">
        <v>1980</v>
      </c>
      <c r="D293">
        <v>1979</v>
      </c>
      <c r="E293">
        <v>11</v>
      </c>
      <c r="F293" s="9">
        <v>29160</v>
      </c>
      <c r="G293">
        <v>1</v>
      </c>
      <c r="H293">
        <v>0.0283</v>
      </c>
      <c r="I293">
        <v>141</v>
      </c>
      <c r="J293">
        <v>0.4</v>
      </c>
      <c r="K293">
        <v>0.36</v>
      </c>
    </row>
    <row r="294" spans="1:11" ht="15">
      <c r="A294">
        <v>7299200</v>
      </c>
      <c r="B294" s="4">
        <v>29171</v>
      </c>
      <c r="C294">
        <v>1980</v>
      </c>
      <c r="D294">
        <v>1979</v>
      </c>
      <c r="E294">
        <v>11</v>
      </c>
      <c r="F294" s="9">
        <v>29160</v>
      </c>
      <c r="G294">
        <v>0.43</v>
      </c>
      <c r="H294">
        <v>0.0122</v>
      </c>
      <c r="I294">
        <v>115</v>
      </c>
      <c r="J294">
        <v>0.1</v>
      </c>
      <c r="K294">
        <v>0.09</v>
      </c>
    </row>
    <row r="295" spans="1:11" ht="15">
      <c r="A295">
        <v>7299200</v>
      </c>
      <c r="B295" s="4">
        <v>29172</v>
      </c>
      <c r="C295">
        <v>1980</v>
      </c>
      <c r="D295">
        <v>1979</v>
      </c>
      <c r="E295">
        <v>11</v>
      </c>
      <c r="F295" s="9">
        <v>29160</v>
      </c>
      <c r="G295">
        <v>0.3</v>
      </c>
      <c r="H295">
        <v>0.0085</v>
      </c>
      <c r="I295">
        <v>108</v>
      </c>
      <c r="J295">
        <v>0.1</v>
      </c>
      <c r="K295">
        <v>0.09</v>
      </c>
    </row>
    <row r="296" spans="1:11" ht="15">
      <c r="A296">
        <v>7299200</v>
      </c>
      <c r="B296" s="4">
        <v>29173</v>
      </c>
      <c r="C296">
        <v>1980</v>
      </c>
      <c r="D296">
        <v>1979</v>
      </c>
      <c r="E296">
        <v>11</v>
      </c>
      <c r="F296" s="9">
        <v>29160</v>
      </c>
      <c r="G296">
        <v>0.25</v>
      </c>
      <c r="H296">
        <v>0.0071</v>
      </c>
      <c r="I296">
        <v>110</v>
      </c>
      <c r="J296">
        <v>0.1</v>
      </c>
      <c r="K296">
        <v>0.09</v>
      </c>
    </row>
    <row r="297" spans="1:11" ht="15">
      <c r="A297">
        <v>7299200</v>
      </c>
      <c r="B297" s="4">
        <v>29174</v>
      </c>
      <c r="C297">
        <v>1980</v>
      </c>
      <c r="D297">
        <v>1979</v>
      </c>
      <c r="E297">
        <v>11</v>
      </c>
      <c r="F297" s="9">
        <v>29160</v>
      </c>
      <c r="G297">
        <v>0.16</v>
      </c>
      <c r="H297">
        <v>0.0045</v>
      </c>
      <c r="I297">
        <v>84</v>
      </c>
      <c r="J297">
        <v>0</v>
      </c>
      <c r="K297">
        <v>0</v>
      </c>
    </row>
    <row r="298" spans="1:11" ht="15">
      <c r="A298">
        <v>7299200</v>
      </c>
      <c r="B298" s="4">
        <v>29175</v>
      </c>
      <c r="C298">
        <v>1980</v>
      </c>
      <c r="D298">
        <v>1979</v>
      </c>
      <c r="E298">
        <v>11</v>
      </c>
      <c r="F298" s="9">
        <v>29160</v>
      </c>
      <c r="G298">
        <v>0.12</v>
      </c>
      <c r="H298">
        <v>0.0034</v>
      </c>
      <c r="I298">
        <v>68</v>
      </c>
      <c r="J298">
        <v>0</v>
      </c>
      <c r="K298">
        <v>0</v>
      </c>
    </row>
    <row r="299" spans="1:11" ht="15">
      <c r="A299">
        <v>7299200</v>
      </c>
      <c r="B299" s="4">
        <v>29176</v>
      </c>
      <c r="C299">
        <v>1980</v>
      </c>
      <c r="D299">
        <v>1979</v>
      </c>
      <c r="E299">
        <v>11</v>
      </c>
      <c r="F299" s="9">
        <v>29160</v>
      </c>
      <c r="G299">
        <v>0.15</v>
      </c>
      <c r="H299">
        <v>0.0042</v>
      </c>
      <c r="I299">
        <v>99</v>
      </c>
      <c r="J299">
        <v>0</v>
      </c>
      <c r="K299">
        <v>0</v>
      </c>
    </row>
    <row r="300" spans="1:11" ht="15">
      <c r="A300">
        <v>7299200</v>
      </c>
      <c r="B300" s="4">
        <v>29177</v>
      </c>
      <c r="C300">
        <v>1980</v>
      </c>
      <c r="D300">
        <v>1979</v>
      </c>
      <c r="E300">
        <v>11</v>
      </c>
      <c r="F300" s="9">
        <v>29160</v>
      </c>
      <c r="G300">
        <v>0.11</v>
      </c>
      <c r="H300">
        <v>0.0031</v>
      </c>
      <c r="I300">
        <v>110</v>
      </c>
      <c r="J300">
        <v>0</v>
      </c>
      <c r="K300">
        <v>0</v>
      </c>
    </row>
    <row r="301" spans="1:11" ht="15">
      <c r="A301">
        <v>7299200</v>
      </c>
      <c r="B301" s="4">
        <v>29178</v>
      </c>
      <c r="C301">
        <v>1980</v>
      </c>
      <c r="D301">
        <v>1979</v>
      </c>
      <c r="E301">
        <v>11</v>
      </c>
      <c r="F301" s="9">
        <v>29160</v>
      </c>
      <c r="G301">
        <v>0.15</v>
      </c>
      <c r="H301">
        <v>0.0042</v>
      </c>
      <c r="I301">
        <v>100</v>
      </c>
      <c r="J301">
        <v>0</v>
      </c>
      <c r="K301">
        <v>0</v>
      </c>
    </row>
    <row r="302" spans="1:11" ht="15">
      <c r="A302">
        <v>7299200</v>
      </c>
      <c r="B302" s="4">
        <v>29179</v>
      </c>
      <c r="C302">
        <v>1980</v>
      </c>
      <c r="D302">
        <v>1979</v>
      </c>
      <c r="E302">
        <v>11</v>
      </c>
      <c r="F302" s="9">
        <v>29160</v>
      </c>
      <c r="G302">
        <v>0.13</v>
      </c>
      <c r="H302">
        <v>0.0037</v>
      </c>
      <c r="I302">
        <v>69</v>
      </c>
      <c r="J302">
        <v>0</v>
      </c>
      <c r="K302">
        <v>0</v>
      </c>
    </row>
    <row r="303" spans="1:11" ht="15">
      <c r="A303">
        <v>7299200</v>
      </c>
      <c r="B303" s="4">
        <v>29180</v>
      </c>
      <c r="C303">
        <v>1980</v>
      </c>
      <c r="D303">
        <v>1979</v>
      </c>
      <c r="E303">
        <v>11</v>
      </c>
      <c r="F303" s="9">
        <v>29160</v>
      </c>
      <c r="G303">
        <v>0.06</v>
      </c>
      <c r="H303">
        <v>0.0017</v>
      </c>
      <c r="I303">
        <v>61</v>
      </c>
      <c r="J303">
        <v>0</v>
      </c>
      <c r="K303">
        <v>0</v>
      </c>
    </row>
    <row r="304" spans="1:11" ht="15">
      <c r="A304">
        <v>7299200</v>
      </c>
      <c r="B304" s="4">
        <v>29181</v>
      </c>
      <c r="C304">
        <v>1980</v>
      </c>
      <c r="D304">
        <v>1979</v>
      </c>
      <c r="E304">
        <v>11</v>
      </c>
      <c r="F304" s="9">
        <v>29160</v>
      </c>
      <c r="G304">
        <v>0.07</v>
      </c>
      <c r="H304">
        <v>0.002</v>
      </c>
      <c r="I304">
        <v>37</v>
      </c>
      <c r="J304">
        <v>0</v>
      </c>
      <c r="K304">
        <v>0</v>
      </c>
    </row>
    <row r="305" spans="1:11" ht="15">
      <c r="A305">
        <v>7299200</v>
      </c>
      <c r="B305" s="4">
        <v>29182</v>
      </c>
      <c r="C305">
        <v>1980</v>
      </c>
      <c r="D305">
        <v>1979</v>
      </c>
      <c r="E305">
        <v>11</v>
      </c>
      <c r="F305" s="9">
        <v>29160</v>
      </c>
      <c r="G305">
        <v>0.17</v>
      </c>
      <c r="H305">
        <v>0.0048</v>
      </c>
      <c r="I305">
        <v>11</v>
      </c>
      <c r="J305">
        <v>0</v>
      </c>
      <c r="K305">
        <v>0</v>
      </c>
    </row>
    <row r="306" spans="1:11" ht="15">
      <c r="A306">
        <v>7299200</v>
      </c>
      <c r="B306" s="4">
        <v>29183</v>
      </c>
      <c r="C306">
        <v>1980</v>
      </c>
      <c r="D306">
        <v>1979</v>
      </c>
      <c r="E306">
        <v>11</v>
      </c>
      <c r="F306" s="9">
        <v>29160</v>
      </c>
      <c r="G306">
        <v>0.14</v>
      </c>
      <c r="H306">
        <v>0.004</v>
      </c>
      <c r="I306">
        <v>48</v>
      </c>
      <c r="J306">
        <v>0</v>
      </c>
      <c r="K306">
        <v>0</v>
      </c>
    </row>
    <row r="307" spans="1:11" ht="15">
      <c r="A307">
        <v>7299200</v>
      </c>
      <c r="B307" s="4">
        <v>29184</v>
      </c>
      <c r="C307">
        <v>1980</v>
      </c>
      <c r="D307">
        <v>1979</v>
      </c>
      <c r="E307">
        <v>11</v>
      </c>
      <c r="F307" s="9">
        <v>29160</v>
      </c>
      <c r="G307">
        <v>0.13</v>
      </c>
      <c r="H307">
        <v>0.0037</v>
      </c>
      <c r="I307">
        <v>82</v>
      </c>
      <c r="J307">
        <v>0</v>
      </c>
      <c r="K307">
        <v>0</v>
      </c>
    </row>
    <row r="308" spans="1:11" ht="15">
      <c r="A308">
        <v>7299200</v>
      </c>
      <c r="B308" s="4">
        <v>29185</v>
      </c>
      <c r="C308">
        <v>1980</v>
      </c>
      <c r="D308">
        <v>1979</v>
      </c>
      <c r="E308">
        <v>11</v>
      </c>
      <c r="F308" s="9">
        <v>29160</v>
      </c>
      <c r="G308">
        <v>0.17</v>
      </c>
      <c r="H308">
        <v>0.0048</v>
      </c>
      <c r="I308">
        <v>35</v>
      </c>
      <c r="J308">
        <v>0</v>
      </c>
      <c r="K308">
        <v>0</v>
      </c>
    </row>
    <row r="309" spans="1:11" ht="15">
      <c r="A309">
        <v>7299200</v>
      </c>
      <c r="B309" s="4">
        <v>29186</v>
      </c>
      <c r="C309">
        <v>1980</v>
      </c>
      <c r="D309">
        <v>1979</v>
      </c>
      <c r="E309">
        <v>11</v>
      </c>
      <c r="F309" s="9">
        <v>29160</v>
      </c>
      <c r="G309">
        <v>0.14</v>
      </c>
      <c r="H309">
        <v>0.004</v>
      </c>
      <c r="I309">
        <v>52</v>
      </c>
      <c r="J309">
        <v>0</v>
      </c>
      <c r="K309">
        <v>0</v>
      </c>
    </row>
    <row r="310" spans="1:11" ht="15">
      <c r="A310">
        <v>7299200</v>
      </c>
      <c r="B310" s="4">
        <v>29187</v>
      </c>
      <c r="C310">
        <v>1980</v>
      </c>
      <c r="D310">
        <v>1979</v>
      </c>
      <c r="E310">
        <v>11</v>
      </c>
      <c r="F310" s="9">
        <v>29160</v>
      </c>
      <c r="G310">
        <v>0.14</v>
      </c>
      <c r="H310">
        <v>0.004</v>
      </c>
      <c r="I310">
        <v>40</v>
      </c>
      <c r="J310">
        <v>0</v>
      </c>
      <c r="K310">
        <v>0</v>
      </c>
    </row>
    <row r="311" spans="1:11" ht="15">
      <c r="A311">
        <v>7299200</v>
      </c>
      <c r="B311" s="4">
        <v>29188</v>
      </c>
      <c r="C311">
        <v>1980</v>
      </c>
      <c r="D311">
        <v>1979</v>
      </c>
      <c r="E311">
        <v>11</v>
      </c>
      <c r="F311" s="9">
        <v>29160</v>
      </c>
      <c r="G311">
        <v>0.16</v>
      </c>
      <c r="H311">
        <v>0.0045</v>
      </c>
      <c r="I311">
        <v>32</v>
      </c>
      <c r="J311">
        <v>0</v>
      </c>
      <c r="K311">
        <v>0</v>
      </c>
    </row>
    <row r="312" spans="1:11" ht="15">
      <c r="A312">
        <v>7299200</v>
      </c>
      <c r="B312" s="4">
        <v>29189</v>
      </c>
      <c r="C312">
        <v>1980</v>
      </c>
      <c r="D312">
        <v>1979</v>
      </c>
      <c r="E312">
        <v>11</v>
      </c>
      <c r="F312" s="9">
        <v>29160</v>
      </c>
      <c r="G312">
        <v>0.2</v>
      </c>
      <c r="H312">
        <v>0.0057</v>
      </c>
      <c r="I312">
        <v>29</v>
      </c>
      <c r="J312">
        <v>0</v>
      </c>
      <c r="K312">
        <v>0</v>
      </c>
    </row>
    <row r="313" spans="1:11" ht="15">
      <c r="A313">
        <v>7299200</v>
      </c>
      <c r="B313" s="4">
        <v>29190</v>
      </c>
      <c r="C313">
        <v>1980</v>
      </c>
      <c r="D313">
        <v>1979</v>
      </c>
      <c r="E313">
        <v>12</v>
      </c>
      <c r="F313" s="9">
        <v>29190</v>
      </c>
      <c r="G313">
        <v>0.29</v>
      </c>
      <c r="H313">
        <v>0.0082</v>
      </c>
      <c r="I313">
        <v>137</v>
      </c>
      <c r="J313">
        <v>0.1</v>
      </c>
      <c r="K313">
        <v>0.09</v>
      </c>
    </row>
    <row r="314" spans="1:11" ht="15">
      <c r="A314">
        <v>7299200</v>
      </c>
      <c r="B314" s="4">
        <v>29191</v>
      </c>
      <c r="C314">
        <v>1980</v>
      </c>
      <c r="D314">
        <v>1979</v>
      </c>
      <c r="E314">
        <v>12</v>
      </c>
      <c r="F314" s="9">
        <v>29190</v>
      </c>
      <c r="G314">
        <v>0.29</v>
      </c>
      <c r="H314">
        <v>0.0082</v>
      </c>
      <c r="I314">
        <v>227</v>
      </c>
      <c r="J314">
        <v>0.2</v>
      </c>
      <c r="K314">
        <v>0.18</v>
      </c>
    </row>
    <row r="315" spans="1:11" ht="15">
      <c r="A315">
        <v>7299200</v>
      </c>
      <c r="B315" s="4">
        <v>29192</v>
      </c>
      <c r="C315">
        <v>1980</v>
      </c>
      <c r="D315">
        <v>1979</v>
      </c>
      <c r="E315">
        <v>12</v>
      </c>
      <c r="F315" s="9">
        <v>29190</v>
      </c>
      <c r="G315">
        <v>0.29</v>
      </c>
      <c r="H315">
        <v>0.0082</v>
      </c>
      <c r="I315">
        <v>77</v>
      </c>
      <c r="J315">
        <v>0.1</v>
      </c>
      <c r="K315">
        <v>0.09</v>
      </c>
    </row>
    <row r="316" spans="1:11" ht="15">
      <c r="A316">
        <v>7299200</v>
      </c>
      <c r="B316" s="4">
        <v>29193</v>
      </c>
      <c r="C316">
        <v>1980</v>
      </c>
      <c r="D316">
        <v>1979</v>
      </c>
      <c r="E316">
        <v>12</v>
      </c>
      <c r="F316" s="9">
        <v>29190</v>
      </c>
      <c r="G316">
        <v>0.34</v>
      </c>
      <c r="H316">
        <v>0.0096</v>
      </c>
      <c r="I316">
        <v>82</v>
      </c>
      <c r="J316">
        <v>0.1</v>
      </c>
      <c r="K316">
        <v>0.09</v>
      </c>
    </row>
    <row r="317" spans="1:11" ht="15">
      <c r="A317">
        <v>7299200</v>
      </c>
      <c r="B317" s="4">
        <v>29194</v>
      </c>
      <c r="C317">
        <v>1980</v>
      </c>
      <c r="D317">
        <v>1979</v>
      </c>
      <c r="E317">
        <v>12</v>
      </c>
      <c r="F317" s="9">
        <v>29190</v>
      </c>
      <c r="G317">
        <v>0.34</v>
      </c>
      <c r="H317">
        <v>0.0096</v>
      </c>
      <c r="I317">
        <v>102</v>
      </c>
      <c r="J317">
        <v>0.1</v>
      </c>
      <c r="K317">
        <v>0.09</v>
      </c>
    </row>
    <row r="318" spans="1:11" ht="15">
      <c r="A318">
        <v>7299200</v>
      </c>
      <c r="B318" s="4">
        <v>29195</v>
      </c>
      <c r="C318">
        <v>1980</v>
      </c>
      <c r="D318">
        <v>1979</v>
      </c>
      <c r="E318">
        <v>12</v>
      </c>
      <c r="F318" s="9">
        <v>29190</v>
      </c>
      <c r="G318">
        <v>0.34</v>
      </c>
      <c r="H318">
        <v>0.0096</v>
      </c>
      <c r="I318">
        <v>81</v>
      </c>
      <c r="J318">
        <v>0.1</v>
      </c>
      <c r="K318">
        <v>0.09</v>
      </c>
    </row>
    <row r="319" spans="1:11" ht="15">
      <c r="A319">
        <v>7299200</v>
      </c>
      <c r="B319" s="4">
        <v>29196</v>
      </c>
      <c r="C319">
        <v>1980</v>
      </c>
      <c r="D319">
        <v>1979</v>
      </c>
      <c r="E319">
        <v>12</v>
      </c>
      <c r="F319" s="9">
        <v>29190</v>
      </c>
      <c r="G319">
        <v>0.55</v>
      </c>
      <c r="H319">
        <v>0.0156</v>
      </c>
      <c r="I319">
        <v>90</v>
      </c>
      <c r="J319">
        <v>0.1</v>
      </c>
      <c r="K319">
        <v>0.09</v>
      </c>
    </row>
    <row r="320" spans="1:11" ht="15">
      <c r="A320">
        <v>7299200</v>
      </c>
      <c r="B320" s="4">
        <v>29197</v>
      </c>
      <c r="C320">
        <v>1980</v>
      </c>
      <c r="D320">
        <v>1979</v>
      </c>
      <c r="E320">
        <v>12</v>
      </c>
      <c r="F320" s="9">
        <v>29190</v>
      </c>
      <c r="G320">
        <v>0.55</v>
      </c>
      <c r="H320">
        <v>0.0156</v>
      </c>
      <c r="I320">
        <v>81</v>
      </c>
      <c r="J320">
        <v>0.1</v>
      </c>
      <c r="K320">
        <v>0.09</v>
      </c>
    </row>
    <row r="321" spans="1:11" ht="15">
      <c r="A321">
        <v>7299200</v>
      </c>
      <c r="B321" s="4">
        <v>29198</v>
      </c>
      <c r="C321">
        <v>1980</v>
      </c>
      <c r="D321">
        <v>1979</v>
      </c>
      <c r="E321">
        <v>12</v>
      </c>
      <c r="F321" s="9">
        <v>29190</v>
      </c>
      <c r="G321">
        <v>0.44</v>
      </c>
      <c r="H321">
        <v>0.0125</v>
      </c>
      <c r="I321">
        <v>82</v>
      </c>
      <c r="J321">
        <v>0.1</v>
      </c>
      <c r="K321">
        <v>0.09</v>
      </c>
    </row>
    <row r="322" spans="1:11" ht="15">
      <c r="A322">
        <v>7299200</v>
      </c>
      <c r="B322" s="4">
        <v>29199</v>
      </c>
      <c r="C322">
        <v>1980</v>
      </c>
      <c r="D322">
        <v>1979</v>
      </c>
      <c r="E322">
        <v>12</v>
      </c>
      <c r="F322" s="9">
        <v>29190</v>
      </c>
      <c r="G322">
        <v>0.55</v>
      </c>
      <c r="H322">
        <v>0.0156</v>
      </c>
      <c r="I322">
        <v>81</v>
      </c>
      <c r="J322">
        <v>0.1</v>
      </c>
      <c r="K322">
        <v>0.09</v>
      </c>
    </row>
    <row r="323" spans="1:11" ht="15">
      <c r="A323">
        <v>7299200</v>
      </c>
      <c r="B323" s="4">
        <v>29200</v>
      </c>
      <c r="C323">
        <v>1980</v>
      </c>
      <c r="D323">
        <v>1979</v>
      </c>
      <c r="E323">
        <v>12</v>
      </c>
      <c r="F323" s="9">
        <v>29190</v>
      </c>
      <c r="G323">
        <v>0.55</v>
      </c>
      <c r="H323">
        <v>0.0156</v>
      </c>
      <c r="I323">
        <v>78</v>
      </c>
      <c r="J323">
        <v>0.1</v>
      </c>
      <c r="K323">
        <v>0.09</v>
      </c>
    </row>
    <row r="324" spans="1:11" ht="15">
      <c r="A324">
        <v>7299200</v>
      </c>
      <c r="B324" s="4">
        <v>29201</v>
      </c>
      <c r="C324">
        <v>1980</v>
      </c>
      <c r="D324">
        <v>1979</v>
      </c>
      <c r="E324">
        <v>12</v>
      </c>
      <c r="F324" s="9">
        <v>29190</v>
      </c>
      <c r="G324">
        <v>0.55</v>
      </c>
      <c r="H324">
        <v>0.0156</v>
      </c>
      <c r="I324">
        <v>76</v>
      </c>
      <c r="J324">
        <v>0.1</v>
      </c>
      <c r="K324">
        <v>0.09</v>
      </c>
    </row>
    <row r="325" spans="1:11" ht="15">
      <c r="A325">
        <v>7299200</v>
      </c>
      <c r="B325" s="4">
        <v>29202</v>
      </c>
      <c r="C325">
        <v>1980</v>
      </c>
      <c r="D325">
        <v>1979</v>
      </c>
      <c r="E325">
        <v>12</v>
      </c>
      <c r="F325" s="9">
        <v>29190</v>
      </c>
      <c r="G325">
        <v>0.55</v>
      </c>
      <c r="H325">
        <v>0.0156</v>
      </c>
      <c r="I325">
        <v>75</v>
      </c>
      <c r="J325">
        <v>0.1</v>
      </c>
      <c r="K325">
        <v>0.09</v>
      </c>
    </row>
    <row r="326" spans="1:11" ht="15">
      <c r="A326">
        <v>7299200</v>
      </c>
      <c r="B326" s="4">
        <v>29203</v>
      </c>
      <c r="C326">
        <v>1980</v>
      </c>
      <c r="D326">
        <v>1979</v>
      </c>
      <c r="E326">
        <v>12</v>
      </c>
      <c r="F326" s="9">
        <v>29190</v>
      </c>
      <c r="G326">
        <v>0.67</v>
      </c>
      <c r="H326">
        <v>0.019</v>
      </c>
      <c r="I326">
        <v>106</v>
      </c>
      <c r="J326">
        <v>0.2</v>
      </c>
      <c r="K326">
        <v>0.18</v>
      </c>
    </row>
    <row r="327" spans="1:11" ht="15">
      <c r="A327">
        <v>7299200</v>
      </c>
      <c r="B327" s="4">
        <v>29204</v>
      </c>
      <c r="C327">
        <v>1980</v>
      </c>
      <c r="D327">
        <v>1979</v>
      </c>
      <c r="E327">
        <v>12</v>
      </c>
      <c r="F327" s="9">
        <v>29190</v>
      </c>
      <c r="G327">
        <v>0.55</v>
      </c>
      <c r="H327">
        <v>0.0156</v>
      </c>
      <c r="I327">
        <v>69</v>
      </c>
      <c r="J327">
        <v>0.1</v>
      </c>
      <c r="K327">
        <v>0.09</v>
      </c>
    </row>
    <row r="328" spans="1:11" ht="15">
      <c r="A328">
        <v>7299200</v>
      </c>
      <c r="B328" s="4">
        <v>29205</v>
      </c>
      <c r="C328">
        <v>1980</v>
      </c>
      <c r="D328">
        <v>1979</v>
      </c>
      <c r="E328">
        <v>12</v>
      </c>
      <c r="F328" s="9">
        <v>29190</v>
      </c>
      <c r="G328">
        <v>0.44</v>
      </c>
      <c r="H328">
        <v>0.0125</v>
      </c>
      <c r="I328">
        <v>123</v>
      </c>
      <c r="J328">
        <v>0.15</v>
      </c>
      <c r="K328">
        <v>0.14</v>
      </c>
    </row>
    <row r="329" spans="1:11" ht="15">
      <c r="A329">
        <v>7299200</v>
      </c>
      <c r="B329" s="4">
        <v>29206</v>
      </c>
      <c r="C329">
        <v>1980</v>
      </c>
      <c r="D329">
        <v>1979</v>
      </c>
      <c r="E329">
        <v>12</v>
      </c>
      <c r="F329" s="9">
        <v>29190</v>
      </c>
      <c r="G329">
        <v>0.55</v>
      </c>
      <c r="H329">
        <v>0.0156</v>
      </c>
      <c r="I329">
        <v>80</v>
      </c>
      <c r="J329">
        <v>0.12</v>
      </c>
      <c r="K329">
        <v>0.11</v>
      </c>
    </row>
    <row r="330" spans="1:11" ht="15">
      <c r="A330">
        <v>7299200</v>
      </c>
      <c r="B330" s="4">
        <v>29207</v>
      </c>
      <c r="C330">
        <v>1980</v>
      </c>
      <c r="D330">
        <v>1979</v>
      </c>
      <c r="E330">
        <v>12</v>
      </c>
      <c r="F330" s="9">
        <v>29190</v>
      </c>
      <c r="G330">
        <v>0.55</v>
      </c>
      <c r="H330">
        <v>0.0156</v>
      </c>
      <c r="I330">
        <v>56</v>
      </c>
      <c r="J330">
        <v>0.08</v>
      </c>
      <c r="K330">
        <v>0.07</v>
      </c>
    </row>
    <row r="331" spans="1:11" ht="15">
      <c r="A331">
        <v>7299200</v>
      </c>
      <c r="B331" s="4">
        <v>29208</v>
      </c>
      <c r="C331">
        <v>1980</v>
      </c>
      <c r="D331">
        <v>1979</v>
      </c>
      <c r="E331">
        <v>12</v>
      </c>
      <c r="F331" s="9">
        <v>29190</v>
      </c>
      <c r="G331">
        <v>0.55</v>
      </c>
      <c r="H331">
        <v>0.0156</v>
      </c>
      <c r="I331">
        <v>109</v>
      </c>
      <c r="J331">
        <v>0.16</v>
      </c>
      <c r="K331">
        <v>0.15</v>
      </c>
    </row>
    <row r="332" spans="1:11" ht="15">
      <c r="A332">
        <v>7299200</v>
      </c>
      <c r="B332" s="4">
        <v>29209</v>
      </c>
      <c r="C332">
        <v>1980</v>
      </c>
      <c r="D332">
        <v>1979</v>
      </c>
      <c r="E332">
        <v>12</v>
      </c>
      <c r="F332" s="9">
        <v>29190</v>
      </c>
      <c r="G332">
        <v>0.55</v>
      </c>
      <c r="H332">
        <v>0.0156</v>
      </c>
      <c r="I332">
        <v>68</v>
      </c>
      <c r="J332">
        <v>0.1</v>
      </c>
      <c r="K332">
        <v>0.09</v>
      </c>
    </row>
    <row r="333" spans="1:11" ht="15">
      <c r="A333">
        <v>7299200</v>
      </c>
      <c r="B333" s="4">
        <v>29210</v>
      </c>
      <c r="C333">
        <v>1980</v>
      </c>
      <c r="D333">
        <v>1979</v>
      </c>
      <c r="E333">
        <v>12</v>
      </c>
      <c r="F333" s="9">
        <v>29190</v>
      </c>
      <c r="G333">
        <v>0.44</v>
      </c>
      <c r="H333">
        <v>0.0125</v>
      </c>
      <c r="I333">
        <v>68</v>
      </c>
      <c r="J333">
        <v>0.08</v>
      </c>
      <c r="K333">
        <v>0.07</v>
      </c>
    </row>
    <row r="334" spans="1:11" ht="15">
      <c r="A334">
        <v>7299200</v>
      </c>
      <c r="B334" s="4">
        <v>29211</v>
      </c>
      <c r="C334">
        <v>1980</v>
      </c>
      <c r="D334">
        <v>1979</v>
      </c>
      <c r="E334">
        <v>12</v>
      </c>
      <c r="F334" s="9">
        <v>29190</v>
      </c>
      <c r="G334">
        <v>0.55</v>
      </c>
      <c r="H334">
        <v>0.0156</v>
      </c>
      <c r="I334">
        <v>49</v>
      </c>
      <c r="J334">
        <v>0.07</v>
      </c>
      <c r="K334">
        <v>0.06</v>
      </c>
    </row>
    <row r="335" spans="1:11" ht="15">
      <c r="A335">
        <v>7299200</v>
      </c>
      <c r="B335" s="4">
        <v>29212</v>
      </c>
      <c r="C335">
        <v>1980</v>
      </c>
      <c r="D335">
        <v>1979</v>
      </c>
      <c r="E335">
        <v>12</v>
      </c>
      <c r="F335" s="9">
        <v>29190</v>
      </c>
      <c r="G335">
        <v>0.55</v>
      </c>
      <c r="H335">
        <v>0.0156</v>
      </c>
      <c r="I335">
        <v>69</v>
      </c>
      <c r="J335">
        <v>0.1</v>
      </c>
      <c r="K335">
        <v>0.09</v>
      </c>
    </row>
    <row r="336" spans="1:11" ht="15">
      <c r="A336">
        <v>7299200</v>
      </c>
      <c r="B336" s="4">
        <v>29213</v>
      </c>
      <c r="C336">
        <v>1980</v>
      </c>
      <c r="D336">
        <v>1979</v>
      </c>
      <c r="E336">
        <v>12</v>
      </c>
      <c r="F336" s="9">
        <v>29190</v>
      </c>
      <c r="G336">
        <v>0.67</v>
      </c>
      <c r="H336">
        <v>0.019</v>
      </c>
      <c r="I336">
        <v>62</v>
      </c>
      <c r="J336">
        <v>0.11</v>
      </c>
      <c r="K336">
        <v>0.1</v>
      </c>
    </row>
    <row r="337" spans="1:11" ht="15">
      <c r="A337">
        <v>7299200</v>
      </c>
      <c r="B337" s="4">
        <v>29214</v>
      </c>
      <c r="C337">
        <v>1980</v>
      </c>
      <c r="D337">
        <v>1979</v>
      </c>
      <c r="E337">
        <v>12</v>
      </c>
      <c r="F337" s="9">
        <v>29190</v>
      </c>
      <c r="G337">
        <v>0.94</v>
      </c>
      <c r="H337">
        <v>0.0266</v>
      </c>
      <c r="I337">
        <v>110</v>
      </c>
      <c r="J337">
        <v>0.28</v>
      </c>
      <c r="K337">
        <v>0.25</v>
      </c>
    </row>
    <row r="338" spans="1:11" ht="15">
      <c r="A338">
        <v>7299200</v>
      </c>
      <c r="B338" s="4">
        <v>29215</v>
      </c>
      <c r="C338">
        <v>1980</v>
      </c>
      <c r="D338">
        <v>1979</v>
      </c>
      <c r="E338">
        <v>12</v>
      </c>
      <c r="F338" s="9">
        <v>29190</v>
      </c>
      <c r="G338">
        <v>1.2</v>
      </c>
      <c r="H338">
        <v>0.034</v>
      </c>
      <c r="I338">
        <v>64</v>
      </c>
      <c r="J338">
        <v>0.21</v>
      </c>
      <c r="K338">
        <v>0.19</v>
      </c>
    </row>
    <row r="339" spans="1:11" ht="15">
      <c r="A339">
        <v>7299200</v>
      </c>
      <c r="B339" s="4">
        <v>29216</v>
      </c>
      <c r="C339">
        <v>1980</v>
      </c>
      <c r="D339">
        <v>1979</v>
      </c>
      <c r="E339">
        <v>12</v>
      </c>
      <c r="F339" s="9">
        <v>29190</v>
      </c>
      <c r="G339">
        <v>1.2</v>
      </c>
      <c r="H339">
        <v>0.034</v>
      </c>
      <c r="I339">
        <v>32</v>
      </c>
      <c r="J339">
        <v>0.1</v>
      </c>
      <c r="K339">
        <v>0.09</v>
      </c>
    </row>
    <row r="340" spans="1:11" ht="15">
      <c r="A340">
        <v>7299200</v>
      </c>
      <c r="B340" s="4">
        <v>29217</v>
      </c>
      <c r="C340">
        <v>1980</v>
      </c>
      <c r="D340">
        <v>1979</v>
      </c>
      <c r="E340">
        <v>12</v>
      </c>
      <c r="F340" s="9">
        <v>29190</v>
      </c>
      <c r="G340">
        <v>1.2</v>
      </c>
      <c r="H340">
        <v>0.034</v>
      </c>
      <c r="I340">
        <v>10</v>
      </c>
      <c r="J340">
        <v>0.03</v>
      </c>
      <c r="K340">
        <v>0.03</v>
      </c>
    </row>
    <row r="341" spans="1:11" ht="15">
      <c r="A341">
        <v>7299200</v>
      </c>
      <c r="B341" s="4">
        <v>29218</v>
      </c>
      <c r="C341">
        <v>1980</v>
      </c>
      <c r="D341">
        <v>1979</v>
      </c>
      <c r="E341">
        <v>12</v>
      </c>
      <c r="F341" s="9">
        <v>29190</v>
      </c>
      <c r="G341">
        <v>1.2</v>
      </c>
      <c r="H341">
        <v>0.034</v>
      </c>
      <c r="I341">
        <v>48</v>
      </c>
      <c r="J341">
        <v>0.16</v>
      </c>
      <c r="K341">
        <v>0.15</v>
      </c>
    </row>
    <row r="342" spans="1:11" ht="15">
      <c r="A342">
        <v>7299200</v>
      </c>
      <c r="B342" s="4">
        <v>29219</v>
      </c>
      <c r="C342">
        <v>1980</v>
      </c>
      <c r="D342">
        <v>1979</v>
      </c>
      <c r="E342">
        <v>12</v>
      </c>
      <c r="F342" s="9">
        <v>29190</v>
      </c>
      <c r="G342">
        <v>1.2</v>
      </c>
      <c r="H342">
        <v>0.034</v>
      </c>
      <c r="I342">
        <v>25</v>
      </c>
      <c r="J342">
        <v>0.08</v>
      </c>
      <c r="K342">
        <v>0.07</v>
      </c>
    </row>
    <row r="343" spans="1:11" ht="15">
      <c r="A343">
        <v>7299200</v>
      </c>
      <c r="B343" s="4">
        <v>29220</v>
      </c>
      <c r="C343">
        <v>1980</v>
      </c>
      <c r="D343">
        <v>1979</v>
      </c>
      <c r="E343">
        <v>12</v>
      </c>
      <c r="F343" s="9">
        <v>29190</v>
      </c>
      <c r="G343">
        <v>1.2</v>
      </c>
      <c r="H343">
        <v>0.034</v>
      </c>
      <c r="I343">
        <v>15</v>
      </c>
      <c r="J343">
        <v>0.05</v>
      </c>
      <c r="K343">
        <v>0.05</v>
      </c>
    </row>
    <row r="344" spans="1:11" ht="15">
      <c r="A344">
        <v>7299200</v>
      </c>
      <c r="B344" s="4">
        <v>29221</v>
      </c>
      <c r="C344">
        <v>1980</v>
      </c>
      <c r="D344">
        <v>1980</v>
      </c>
      <c r="E344">
        <v>1</v>
      </c>
      <c r="F344" s="9">
        <v>29221</v>
      </c>
      <c r="G344">
        <v>1.5</v>
      </c>
      <c r="H344">
        <v>0.0425</v>
      </c>
      <c r="I344">
        <v>62</v>
      </c>
      <c r="J344">
        <v>0.25</v>
      </c>
      <c r="K344">
        <v>0.23</v>
      </c>
    </row>
    <row r="345" spans="1:11" ht="15">
      <c r="A345">
        <v>7299200</v>
      </c>
      <c r="B345" s="4">
        <v>29222</v>
      </c>
      <c r="C345">
        <v>1980</v>
      </c>
      <c r="D345">
        <v>1980</v>
      </c>
      <c r="E345">
        <v>1</v>
      </c>
      <c r="F345" s="9">
        <v>29221</v>
      </c>
      <c r="G345">
        <v>1.2</v>
      </c>
      <c r="H345">
        <v>0.034</v>
      </c>
      <c r="I345">
        <v>79</v>
      </c>
      <c r="J345">
        <v>0.26</v>
      </c>
      <c r="K345">
        <v>0.24</v>
      </c>
    </row>
    <row r="346" spans="1:11" ht="15">
      <c r="A346">
        <v>7299200</v>
      </c>
      <c r="B346" s="4">
        <v>29223</v>
      </c>
      <c r="C346">
        <v>1980</v>
      </c>
      <c r="D346">
        <v>1980</v>
      </c>
      <c r="E346">
        <v>1</v>
      </c>
      <c r="F346" s="9">
        <v>29221</v>
      </c>
      <c r="G346">
        <v>1.5</v>
      </c>
      <c r="H346">
        <v>0.0425</v>
      </c>
      <c r="I346">
        <v>59</v>
      </c>
      <c r="J346">
        <v>0.24</v>
      </c>
      <c r="K346">
        <v>0.22</v>
      </c>
    </row>
    <row r="347" spans="1:11" ht="15">
      <c r="A347">
        <v>7299200</v>
      </c>
      <c r="B347" s="4">
        <v>29224</v>
      </c>
      <c r="C347">
        <v>1980</v>
      </c>
      <c r="D347">
        <v>1980</v>
      </c>
      <c r="E347">
        <v>1</v>
      </c>
      <c r="F347" s="9">
        <v>29221</v>
      </c>
      <c r="G347">
        <v>1.4</v>
      </c>
      <c r="H347">
        <v>0.0396</v>
      </c>
      <c r="I347">
        <v>48</v>
      </c>
      <c r="J347">
        <v>0.18</v>
      </c>
      <c r="K347">
        <v>0.16</v>
      </c>
    </row>
    <row r="348" spans="1:11" ht="15">
      <c r="A348">
        <v>7299200</v>
      </c>
      <c r="B348" s="4">
        <v>29225</v>
      </c>
      <c r="C348">
        <v>1980</v>
      </c>
      <c r="D348">
        <v>1980</v>
      </c>
      <c r="E348">
        <v>1</v>
      </c>
      <c r="F348" s="9">
        <v>29221</v>
      </c>
      <c r="G348">
        <v>1.5</v>
      </c>
      <c r="H348">
        <v>0.0425</v>
      </c>
      <c r="I348">
        <v>79</v>
      </c>
      <c r="J348">
        <v>0.32</v>
      </c>
      <c r="K348">
        <v>0.29</v>
      </c>
    </row>
    <row r="349" spans="1:11" ht="15">
      <c r="A349">
        <v>7299200</v>
      </c>
      <c r="B349" s="4">
        <v>29226</v>
      </c>
      <c r="C349">
        <v>1980</v>
      </c>
      <c r="D349">
        <v>1980</v>
      </c>
      <c r="E349">
        <v>1</v>
      </c>
      <c r="F349" s="9">
        <v>29221</v>
      </c>
      <c r="G349">
        <v>1.3</v>
      </c>
      <c r="H349">
        <v>0.0368</v>
      </c>
      <c r="I349">
        <v>43</v>
      </c>
      <c r="J349">
        <v>0.15</v>
      </c>
      <c r="K349">
        <v>0.14</v>
      </c>
    </row>
    <row r="350" spans="1:11" ht="15">
      <c r="A350">
        <v>7299200</v>
      </c>
      <c r="B350" s="4">
        <v>29227</v>
      </c>
      <c r="C350">
        <v>1980</v>
      </c>
      <c r="D350">
        <v>1980</v>
      </c>
      <c r="E350">
        <v>1</v>
      </c>
      <c r="F350" s="9">
        <v>29221</v>
      </c>
      <c r="G350">
        <v>1.3</v>
      </c>
      <c r="H350">
        <v>0.0368</v>
      </c>
      <c r="I350">
        <v>89</v>
      </c>
      <c r="J350">
        <v>0.31</v>
      </c>
      <c r="K350">
        <v>0.28</v>
      </c>
    </row>
    <row r="351" spans="1:11" ht="15">
      <c r="A351">
        <v>7299200</v>
      </c>
      <c r="B351" s="4">
        <v>29228</v>
      </c>
      <c r="C351">
        <v>1980</v>
      </c>
      <c r="D351">
        <v>1980</v>
      </c>
      <c r="E351">
        <v>1</v>
      </c>
      <c r="F351" s="9">
        <v>29221</v>
      </c>
      <c r="G351">
        <v>1.3</v>
      </c>
      <c r="H351">
        <v>0.0368</v>
      </c>
      <c r="I351">
        <v>75</v>
      </c>
      <c r="J351">
        <v>0.26</v>
      </c>
      <c r="K351">
        <v>0.24</v>
      </c>
    </row>
    <row r="352" spans="1:11" ht="15">
      <c r="A352">
        <v>7299200</v>
      </c>
      <c r="B352" s="4">
        <v>29229</v>
      </c>
      <c r="C352">
        <v>1980</v>
      </c>
      <c r="D352">
        <v>1980</v>
      </c>
      <c r="E352">
        <v>1</v>
      </c>
      <c r="F352" s="9">
        <v>29221</v>
      </c>
      <c r="G352">
        <v>1.1</v>
      </c>
      <c r="H352">
        <v>0.0311</v>
      </c>
      <c r="I352">
        <v>-99</v>
      </c>
      <c r="J352">
        <v>0.14</v>
      </c>
      <c r="K352">
        <v>0.13</v>
      </c>
    </row>
    <row r="353" spans="1:11" ht="15">
      <c r="A353">
        <v>7299200</v>
      </c>
      <c r="B353" s="4">
        <v>29230</v>
      </c>
      <c r="C353">
        <v>1980</v>
      </c>
      <c r="D353">
        <v>1980</v>
      </c>
      <c r="E353">
        <v>1</v>
      </c>
      <c r="F353" s="9">
        <v>29221</v>
      </c>
      <c r="G353">
        <v>1.2</v>
      </c>
      <c r="H353">
        <v>0.034</v>
      </c>
      <c r="I353">
        <v>24</v>
      </c>
      <c r="J353">
        <v>0.08</v>
      </c>
      <c r="K353">
        <v>0.07</v>
      </c>
    </row>
    <row r="354" spans="1:11" ht="15">
      <c r="A354">
        <v>7299200</v>
      </c>
      <c r="B354" s="4">
        <v>29231</v>
      </c>
      <c r="C354">
        <v>1980</v>
      </c>
      <c r="D354">
        <v>1980</v>
      </c>
      <c r="E354">
        <v>1</v>
      </c>
      <c r="F354" s="9">
        <v>29221</v>
      </c>
      <c r="G354">
        <v>1.2</v>
      </c>
      <c r="H354">
        <v>0.034</v>
      </c>
      <c r="I354">
        <v>60</v>
      </c>
      <c r="J354">
        <v>0.19</v>
      </c>
      <c r="K354">
        <v>0.17</v>
      </c>
    </row>
    <row r="355" spans="1:11" ht="15">
      <c r="A355">
        <v>7299200</v>
      </c>
      <c r="B355" s="4">
        <v>29232</v>
      </c>
      <c r="C355">
        <v>1980</v>
      </c>
      <c r="D355">
        <v>1980</v>
      </c>
      <c r="E355">
        <v>1</v>
      </c>
      <c r="F355" s="9">
        <v>29221</v>
      </c>
      <c r="G355">
        <v>1.2</v>
      </c>
      <c r="H355">
        <v>0.034</v>
      </c>
      <c r="I355">
        <v>50</v>
      </c>
      <c r="J355">
        <v>0.16</v>
      </c>
      <c r="K355">
        <v>0.15</v>
      </c>
    </row>
    <row r="356" spans="1:11" ht="15">
      <c r="A356">
        <v>7299200</v>
      </c>
      <c r="B356" s="4">
        <v>29233</v>
      </c>
      <c r="C356">
        <v>1980</v>
      </c>
      <c r="D356">
        <v>1980</v>
      </c>
      <c r="E356">
        <v>1</v>
      </c>
      <c r="F356" s="9">
        <v>29221</v>
      </c>
      <c r="G356">
        <v>1</v>
      </c>
      <c r="H356">
        <v>0.0283</v>
      </c>
      <c r="I356">
        <v>67</v>
      </c>
      <c r="J356">
        <v>0.18</v>
      </c>
      <c r="K356">
        <v>0.16</v>
      </c>
    </row>
    <row r="357" spans="1:11" ht="15">
      <c r="A357">
        <v>7299200</v>
      </c>
      <c r="B357" s="4">
        <v>29234</v>
      </c>
      <c r="C357">
        <v>1980</v>
      </c>
      <c r="D357">
        <v>1980</v>
      </c>
      <c r="E357">
        <v>1</v>
      </c>
      <c r="F357" s="9">
        <v>29221</v>
      </c>
      <c r="G357">
        <v>1.1</v>
      </c>
      <c r="H357">
        <v>0.0311</v>
      </c>
      <c r="I357">
        <v>61</v>
      </c>
      <c r="J357">
        <v>0.18</v>
      </c>
      <c r="K357">
        <v>0.16</v>
      </c>
    </row>
    <row r="358" spans="1:11" ht="15">
      <c r="A358">
        <v>7299200</v>
      </c>
      <c r="B358" s="4">
        <v>29235</v>
      </c>
      <c r="C358">
        <v>1980</v>
      </c>
      <c r="D358">
        <v>1980</v>
      </c>
      <c r="E358">
        <v>1</v>
      </c>
      <c r="F358" s="9">
        <v>29221</v>
      </c>
      <c r="G358">
        <v>1.5</v>
      </c>
      <c r="H358">
        <v>0.0425</v>
      </c>
      <c r="I358">
        <v>44</v>
      </c>
      <c r="J358">
        <v>0.18</v>
      </c>
      <c r="K358">
        <v>0.16</v>
      </c>
    </row>
    <row r="359" spans="1:11" ht="15">
      <c r="A359">
        <v>7299200</v>
      </c>
      <c r="B359" s="4">
        <v>29236</v>
      </c>
      <c r="C359">
        <v>1980</v>
      </c>
      <c r="D359">
        <v>1980</v>
      </c>
      <c r="E359">
        <v>1</v>
      </c>
      <c r="F359" s="9">
        <v>29221</v>
      </c>
      <c r="G359">
        <v>1.6</v>
      </c>
      <c r="H359">
        <v>0.0453</v>
      </c>
      <c r="I359">
        <v>38</v>
      </c>
      <c r="J359">
        <v>0.16</v>
      </c>
      <c r="K359">
        <v>0.15</v>
      </c>
    </row>
    <row r="360" spans="1:11" ht="15">
      <c r="A360">
        <v>7299200</v>
      </c>
      <c r="B360" s="4">
        <v>29237</v>
      </c>
      <c r="C360">
        <v>1980</v>
      </c>
      <c r="D360">
        <v>1980</v>
      </c>
      <c r="E360">
        <v>1</v>
      </c>
      <c r="F360" s="9">
        <v>29221</v>
      </c>
      <c r="G360">
        <v>1.9</v>
      </c>
      <c r="H360">
        <v>0.0538</v>
      </c>
      <c r="I360">
        <v>30</v>
      </c>
      <c r="J360">
        <v>0.15</v>
      </c>
      <c r="K360">
        <v>0.14</v>
      </c>
    </row>
    <row r="361" spans="1:11" ht="15">
      <c r="A361">
        <v>7299200</v>
      </c>
      <c r="B361" s="4">
        <v>29238</v>
      </c>
      <c r="C361">
        <v>1980</v>
      </c>
      <c r="D361">
        <v>1980</v>
      </c>
      <c r="E361">
        <v>1</v>
      </c>
      <c r="F361" s="9">
        <v>29221</v>
      </c>
      <c r="G361">
        <v>2.7</v>
      </c>
      <c r="H361">
        <v>0.0765</v>
      </c>
      <c r="I361">
        <v>41</v>
      </c>
      <c r="J361">
        <v>0.3</v>
      </c>
      <c r="K361">
        <v>0.27</v>
      </c>
    </row>
    <row r="362" spans="1:11" ht="15">
      <c r="A362">
        <v>7299200</v>
      </c>
      <c r="B362" s="4">
        <v>29239</v>
      </c>
      <c r="C362">
        <v>1980</v>
      </c>
      <c r="D362">
        <v>1980</v>
      </c>
      <c r="E362">
        <v>1</v>
      </c>
      <c r="F362" s="9">
        <v>29221</v>
      </c>
      <c r="G362">
        <v>2.4</v>
      </c>
      <c r="H362">
        <v>0.068</v>
      </c>
      <c r="I362">
        <v>99</v>
      </c>
      <c r="J362">
        <v>0.64</v>
      </c>
      <c r="K362">
        <v>0.58</v>
      </c>
    </row>
    <row r="363" spans="1:11" ht="15">
      <c r="A363">
        <v>7299200</v>
      </c>
      <c r="B363" s="4">
        <v>29240</v>
      </c>
      <c r="C363">
        <v>1980</v>
      </c>
      <c r="D363">
        <v>1980</v>
      </c>
      <c r="E363">
        <v>1</v>
      </c>
      <c r="F363" s="9">
        <v>29221</v>
      </c>
      <c r="G363">
        <v>1.5</v>
      </c>
      <c r="H363">
        <v>0.0425</v>
      </c>
      <c r="I363">
        <v>39</v>
      </c>
      <c r="J363">
        <v>0.16</v>
      </c>
      <c r="K363">
        <v>0.15</v>
      </c>
    </row>
    <row r="364" spans="1:11" ht="15">
      <c r="A364">
        <v>7299200</v>
      </c>
      <c r="B364" s="4">
        <v>29241</v>
      </c>
      <c r="C364">
        <v>1980</v>
      </c>
      <c r="D364">
        <v>1980</v>
      </c>
      <c r="E364">
        <v>1</v>
      </c>
      <c r="F364" s="9">
        <v>29221</v>
      </c>
      <c r="G364">
        <v>1.3</v>
      </c>
      <c r="H364">
        <v>0.0368</v>
      </c>
      <c r="I364">
        <v>30</v>
      </c>
      <c r="J364">
        <v>0.11</v>
      </c>
      <c r="K364">
        <v>0.1</v>
      </c>
    </row>
    <row r="365" spans="1:11" ht="15">
      <c r="A365">
        <v>7299200</v>
      </c>
      <c r="B365" s="4">
        <v>29242</v>
      </c>
      <c r="C365">
        <v>1980</v>
      </c>
      <c r="D365">
        <v>1980</v>
      </c>
      <c r="E365">
        <v>1</v>
      </c>
      <c r="F365" s="9">
        <v>29221</v>
      </c>
      <c r="G365">
        <v>1.7</v>
      </c>
      <c r="H365">
        <v>0.0481</v>
      </c>
      <c r="I365">
        <v>23</v>
      </c>
      <c r="J365">
        <v>0.11</v>
      </c>
      <c r="K365">
        <v>0.1</v>
      </c>
    </row>
    <row r="366" spans="1:11" ht="15">
      <c r="A366">
        <v>7299200</v>
      </c>
      <c r="B366" s="4">
        <v>29243</v>
      </c>
      <c r="C366">
        <v>1980</v>
      </c>
      <c r="D366">
        <v>1980</v>
      </c>
      <c r="E366">
        <v>1</v>
      </c>
      <c r="F366" s="9">
        <v>29221</v>
      </c>
      <c r="G366">
        <v>1.4</v>
      </c>
      <c r="H366">
        <v>0.0396</v>
      </c>
      <c r="I366">
        <v>33</v>
      </c>
      <c r="J366">
        <v>0.12</v>
      </c>
      <c r="K366">
        <v>0.11</v>
      </c>
    </row>
    <row r="367" spans="1:11" ht="15">
      <c r="A367">
        <v>7299200</v>
      </c>
      <c r="B367" s="4">
        <v>29244</v>
      </c>
      <c r="C367">
        <v>1980</v>
      </c>
      <c r="D367">
        <v>1980</v>
      </c>
      <c r="E367">
        <v>1</v>
      </c>
      <c r="F367" s="9">
        <v>29221</v>
      </c>
      <c r="G367">
        <v>1.2</v>
      </c>
      <c r="H367">
        <v>0.034</v>
      </c>
      <c r="I367">
        <v>42</v>
      </c>
      <c r="J367">
        <v>0.14</v>
      </c>
      <c r="K367">
        <v>0.13</v>
      </c>
    </row>
    <row r="368" spans="1:11" ht="15">
      <c r="A368">
        <v>7299200</v>
      </c>
      <c r="B368" s="4">
        <v>29245</v>
      </c>
      <c r="C368">
        <v>1980</v>
      </c>
      <c r="D368">
        <v>1980</v>
      </c>
      <c r="E368">
        <v>1</v>
      </c>
      <c r="F368" s="9">
        <v>29221</v>
      </c>
      <c r="G368">
        <v>1.2</v>
      </c>
      <c r="H368">
        <v>0.034</v>
      </c>
      <c r="I368">
        <v>35</v>
      </c>
      <c r="J368">
        <v>0.11</v>
      </c>
      <c r="K368">
        <v>0.1</v>
      </c>
    </row>
    <row r="369" spans="1:11" ht="15">
      <c r="A369">
        <v>7299200</v>
      </c>
      <c r="B369" s="4">
        <v>29246</v>
      </c>
      <c r="C369">
        <v>1980</v>
      </c>
      <c r="D369">
        <v>1980</v>
      </c>
      <c r="E369">
        <v>1</v>
      </c>
      <c r="F369" s="9">
        <v>29221</v>
      </c>
      <c r="G369">
        <v>1.4</v>
      </c>
      <c r="H369">
        <v>0.0396</v>
      </c>
      <c r="I369">
        <v>29</v>
      </c>
      <c r="J369">
        <v>0.11</v>
      </c>
      <c r="K369">
        <v>0.1</v>
      </c>
    </row>
    <row r="370" spans="1:11" ht="15">
      <c r="A370">
        <v>7299200</v>
      </c>
      <c r="B370" s="4">
        <v>29247</v>
      </c>
      <c r="C370">
        <v>1980</v>
      </c>
      <c r="D370">
        <v>1980</v>
      </c>
      <c r="E370">
        <v>1</v>
      </c>
      <c r="F370" s="9">
        <v>29221</v>
      </c>
      <c r="G370">
        <v>1.5</v>
      </c>
      <c r="H370">
        <v>0.0425</v>
      </c>
      <c r="I370">
        <v>12</v>
      </c>
      <c r="J370">
        <v>0.05</v>
      </c>
      <c r="K370">
        <v>0.05</v>
      </c>
    </row>
    <row r="371" spans="1:11" ht="15">
      <c r="A371">
        <v>7299200</v>
      </c>
      <c r="B371" s="4">
        <v>29248</v>
      </c>
      <c r="C371">
        <v>1980</v>
      </c>
      <c r="D371">
        <v>1980</v>
      </c>
      <c r="E371">
        <v>1</v>
      </c>
      <c r="F371" s="9">
        <v>29221</v>
      </c>
      <c r="G371">
        <v>1.4</v>
      </c>
      <c r="H371">
        <v>0.0396</v>
      </c>
      <c r="I371">
        <v>12</v>
      </c>
      <c r="J371">
        <v>0.05</v>
      </c>
      <c r="K371">
        <v>0.05</v>
      </c>
    </row>
    <row r="372" spans="1:11" ht="15">
      <c r="A372">
        <v>7299200</v>
      </c>
      <c r="B372" s="4">
        <v>29249</v>
      </c>
      <c r="C372">
        <v>1980</v>
      </c>
      <c r="D372">
        <v>1980</v>
      </c>
      <c r="E372">
        <v>1</v>
      </c>
      <c r="F372" s="9">
        <v>29221</v>
      </c>
      <c r="G372">
        <v>1.2</v>
      </c>
      <c r="H372">
        <v>0.034</v>
      </c>
      <c r="I372">
        <v>9</v>
      </c>
      <c r="J372">
        <v>0.03</v>
      </c>
      <c r="K372">
        <v>0.03</v>
      </c>
    </row>
    <row r="373" spans="1:11" ht="15">
      <c r="A373">
        <v>7299200</v>
      </c>
      <c r="B373" s="4">
        <v>29250</v>
      </c>
      <c r="C373">
        <v>1980</v>
      </c>
      <c r="D373">
        <v>1980</v>
      </c>
      <c r="E373">
        <v>1</v>
      </c>
      <c r="F373" s="9">
        <v>29221</v>
      </c>
      <c r="G373">
        <v>1.2</v>
      </c>
      <c r="H373">
        <v>0.034</v>
      </c>
      <c r="I373">
        <v>21</v>
      </c>
      <c r="J373">
        <v>0.07</v>
      </c>
      <c r="K373">
        <v>0.06</v>
      </c>
    </row>
    <row r="374" spans="1:11" ht="15">
      <c r="A374">
        <v>7299200</v>
      </c>
      <c r="B374" s="4">
        <v>29251</v>
      </c>
      <c r="C374">
        <v>1980</v>
      </c>
      <c r="D374">
        <v>1980</v>
      </c>
      <c r="E374">
        <v>1</v>
      </c>
      <c r="F374" s="9">
        <v>29221</v>
      </c>
      <c r="G374">
        <v>1.2</v>
      </c>
      <c r="H374">
        <v>0.034</v>
      </c>
      <c r="I374">
        <v>16</v>
      </c>
      <c r="J374">
        <v>0.05</v>
      </c>
      <c r="K374">
        <v>0.05</v>
      </c>
    </row>
    <row r="375" spans="1:11" ht="15">
      <c r="A375">
        <v>7299200</v>
      </c>
      <c r="B375" s="4">
        <v>29252</v>
      </c>
      <c r="C375">
        <v>1980</v>
      </c>
      <c r="D375">
        <v>1980</v>
      </c>
      <c r="E375">
        <v>2</v>
      </c>
      <c r="F375" s="9">
        <v>29252</v>
      </c>
      <c r="G375">
        <v>1.4</v>
      </c>
      <c r="H375">
        <v>0.0396</v>
      </c>
      <c r="I375">
        <v>165</v>
      </c>
      <c r="J375">
        <v>0.62</v>
      </c>
      <c r="K375">
        <v>0.56</v>
      </c>
    </row>
    <row r="376" spans="1:11" ht="15">
      <c r="A376">
        <v>7299200</v>
      </c>
      <c r="B376" s="4">
        <v>29253</v>
      </c>
      <c r="C376">
        <v>1980</v>
      </c>
      <c r="D376">
        <v>1980</v>
      </c>
      <c r="E376">
        <v>2</v>
      </c>
      <c r="F376" s="9">
        <v>29252</v>
      </c>
      <c r="G376">
        <v>1.2</v>
      </c>
      <c r="H376">
        <v>0.034</v>
      </c>
      <c r="I376">
        <v>183</v>
      </c>
      <c r="J376">
        <v>0.59</v>
      </c>
      <c r="K376">
        <v>0.54</v>
      </c>
    </row>
    <row r="377" spans="1:11" ht="15">
      <c r="A377">
        <v>7299200</v>
      </c>
      <c r="B377" s="4">
        <v>29254</v>
      </c>
      <c r="C377">
        <v>1980</v>
      </c>
      <c r="D377">
        <v>1980</v>
      </c>
      <c r="E377">
        <v>2</v>
      </c>
      <c r="F377" s="9">
        <v>29252</v>
      </c>
      <c r="G377">
        <v>1.2</v>
      </c>
      <c r="H377">
        <v>0.034</v>
      </c>
      <c r="I377">
        <v>167</v>
      </c>
      <c r="J377">
        <v>0.54</v>
      </c>
      <c r="K377">
        <v>0.49</v>
      </c>
    </row>
    <row r="378" spans="1:11" ht="15">
      <c r="A378">
        <v>7299200</v>
      </c>
      <c r="B378" s="4">
        <v>29255</v>
      </c>
      <c r="C378">
        <v>1980</v>
      </c>
      <c r="D378">
        <v>1980</v>
      </c>
      <c r="E378">
        <v>2</v>
      </c>
      <c r="F378" s="9">
        <v>29252</v>
      </c>
      <c r="G378">
        <v>1.2</v>
      </c>
      <c r="H378">
        <v>0.034</v>
      </c>
      <c r="I378">
        <v>160</v>
      </c>
      <c r="J378">
        <v>0.52</v>
      </c>
      <c r="K378">
        <v>0.47</v>
      </c>
    </row>
    <row r="379" spans="1:11" ht="15">
      <c r="A379">
        <v>7299200</v>
      </c>
      <c r="B379" s="4">
        <v>29256</v>
      </c>
      <c r="C379">
        <v>1980</v>
      </c>
      <c r="D379">
        <v>1980</v>
      </c>
      <c r="E379">
        <v>2</v>
      </c>
      <c r="F379" s="9">
        <v>29252</v>
      </c>
      <c r="G379">
        <v>1.2</v>
      </c>
      <c r="H379">
        <v>0.034</v>
      </c>
      <c r="I379">
        <v>138</v>
      </c>
      <c r="J379">
        <v>0.45</v>
      </c>
      <c r="K379">
        <v>0.41</v>
      </c>
    </row>
    <row r="380" spans="1:11" ht="15">
      <c r="A380">
        <v>7299200</v>
      </c>
      <c r="B380" s="4">
        <v>29257</v>
      </c>
      <c r="C380">
        <v>1980</v>
      </c>
      <c r="D380">
        <v>1980</v>
      </c>
      <c r="E380">
        <v>2</v>
      </c>
      <c r="F380" s="9">
        <v>29252</v>
      </c>
      <c r="G380">
        <v>2</v>
      </c>
      <c r="H380">
        <v>0.0566</v>
      </c>
      <c r="I380">
        <v>120</v>
      </c>
      <c r="J380">
        <v>0.65</v>
      </c>
      <c r="K380">
        <v>0.59</v>
      </c>
    </row>
    <row r="381" spans="1:11" ht="15">
      <c r="A381">
        <v>7299200</v>
      </c>
      <c r="B381" s="4">
        <v>29258</v>
      </c>
      <c r="C381">
        <v>1980</v>
      </c>
      <c r="D381">
        <v>1980</v>
      </c>
      <c r="E381">
        <v>2</v>
      </c>
      <c r="F381" s="9">
        <v>29252</v>
      </c>
      <c r="G381">
        <v>3</v>
      </c>
      <c r="H381">
        <v>0.085</v>
      </c>
      <c r="I381">
        <v>140</v>
      </c>
      <c r="J381">
        <v>1.1</v>
      </c>
      <c r="K381">
        <v>1</v>
      </c>
    </row>
    <row r="382" spans="1:11" ht="15">
      <c r="A382">
        <v>7299200</v>
      </c>
      <c r="B382" s="4">
        <v>29259</v>
      </c>
      <c r="C382">
        <v>1980</v>
      </c>
      <c r="D382">
        <v>1980</v>
      </c>
      <c r="E382">
        <v>2</v>
      </c>
      <c r="F382" s="9">
        <v>29252</v>
      </c>
      <c r="G382">
        <v>2.1</v>
      </c>
      <c r="H382">
        <v>0.0595</v>
      </c>
      <c r="I382">
        <v>141</v>
      </c>
      <c r="J382">
        <v>0.8</v>
      </c>
      <c r="K382">
        <v>0.73</v>
      </c>
    </row>
    <row r="383" spans="1:11" ht="15">
      <c r="A383">
        <v>7299200</v>
      </c>
      <c r="B383" s="4">
        <v>29260</v>
      </c>
      <c r="C383">
        <v>1980</v>
      </c>
      <c r="D383">
        <v>1980</v>
      </c>
      <c r="E383">
        <v>2</v>
      </c>
      <c r="F383" s="9">
        <v>29252</v>
      </c>
      <c r="G383">
        <v>1.7</v>
      </c>
      <c r="H383">
        <v>0.0481</v>
      </c>
      <c r="I383">
        <v>201</v>
      </c>
      <c r="J383">
        <v>0.92</v>
      </c>
      <c r="K383">
        <v>0.83</v>
      </c>
    </row>
    <row r="384" spans="1:11" ht="15">
      <c r="A384">
        <v>7299200</v>
      </c>
      <c r="B384" s="4">
        <v>29261</v>
      </c>
      <c r="C384">
        <v>1980</v>
      </c>
      <c r="D384">
        <v>1980</v>
      </c>
      <c r="E384">
        <v>2</v>
      </c>
      <c r="F384" s="9">
        <v>29252</v>
      </c>
      <c r="G384">
        <v>1.4</v>
      </c>
      <c r="H384">
        <v>0.0396</v>
      </c>
      <c r="I384">
        <v>121</v>
      </c>
      <c r="J384">
        <v>0.46</v>
      </c>
      <c r="K384">
        <v>0.42</v>
      </c>
    </row>
    <row r="385" spans="1:11" ht="15">
      <c r="A385">
        <v>7299200</v>
      </c>
      <c r="B385" s="4">
        <v>29262</v>
      </c>
      <c r="C385">
        <v>1980</v>
      </c>
      <c r="D385">
        <v>1980</v>
      </c>
      <c r="E385">
        <v>2</v>
      </c>
      <c r="F385" s="9">
        <v>29252</v>
      </c>
      <c r="G385">
        <v>1</v>
      </c>
      <c r="H385">
        <v>0.0283</v>
      </c>
      <c r="I385">
        <v>160</v>
      </c>
      <c r="J385">
        <v>0.43</v>
      </c>
      <c r="K385">
        <v>0.39</v>
      </c>
    </row>
    <row r="386" spans="1:11" ht="15">
      <c r="A386">
        <v>7299200</v>
      </c>
      <c r="B386" s="4">
        <v>29263</v>
      </c>
      <c r="C386">
        <v>1980</v>
      </c>
      <c r="D386">
        <v>1980</v>
      </c>
      <c r="E386">
        <v>2</v>
      </c>
      <c r="F386" s="9">
        <v>29252</v>
      </c>
      <c r="G386">
        <v>0.79</v>
      </c>
      <c r="H386">
        <v>0.0224</v>
      </c>
      <c r="I386">
        <v>113</v>
      </c>
      <c r="J386">
        <v>0.24</v>
      </c>
      <c r="K386">
        <v>0.22</v>
      </c>
    </row>
    <row r="387" spans="1:11" ht="15">
      <c r="A387">
        <v>7299200</v>
      </c>
      <c r="B387" s="4">
        <v>29264</v>
      </c>
      <c r="C387">
        <v>1980</v>
      </c>
      <c r="D387">
        <v>1980</v>
      </c>
      <c r="E387">
        <v>2</v>
      </c>
      <c r="F387" s="9">
        <v>29252</v>
      </c>
      <c r="G387">
        <v>0.94</v>
      </c>
      <c r="H387">
        <v>0.0266</v>
      </c>
      <c r="I387">
        <v>115</v>
      </c>
      <c r="J387">
        <v>0.29</v>
      </c>
      <c r="K387">
        <v>0.26</v>
      </c>
    </row>
    <row r="388" spans="1:11" ht="15">
      <c r="A388">
        <v>7299200</v>
      </c>
      <c r="B388" s="4">
        <v>29265</v>
      </c>
      <c r="C388">
        <v>1980</v>
      </c>
      <c r="D388">
        <v>1980</v>
      </c>
      <c r="E388">
        <v>2</v>
      </c>
      <c r="F388" s="9">
        <v>29252</v>
      </c>
      <c r="G388">
        <v>0.94</v>
      </c>
      <c r="H388">
        <v>0.0266</v>
      </c>
      <c r="I388">
        <v>67</v>
      </c>
      <c r="J388">
        <v>0.17</v>
      </c>
      <c r="K388">
        <v>0.15</v>
      </c>
    </row>
    <row r="389" spans="1:11" ht="15">
      <c r="A389">
        <v>7299200</v>
      </c>
      <c r="B389" s="4">
        <v>29266</v>
      </c>
      <c r="C389">
        <v>1980</v>
      </c>
      <c r="D389">
        <v>1980</v>
      </c>
      <c r="E389">
        <v>2</v>
      </c>
      <c r="F389" s="9">
        <v>29252</v>
      </c>
      <c r="G389">
        <v>0.67</v>
      </c>
      <c r="H389">
        <v>0.019</v>
      </c>
      <c r="I389">
        <v>123</v>
      </c>
      <c r="J389">
        <v>0.22</v>
      </c>
      <c r="K389">
        <v>0.2</v>
      </c>
    </row>
    <row r="390" spans="1:11" ht="15">
      <c r="A390">
        <v>7299200</v>
      </c>
      <c r="B390" s="4">
        <v>29267</v>
      </c>
      <c r="C390">
        <v>1980</v>
      </c>
      <c r="D390">
        <v>1980</v>
      </c>
      <c r="E390">
        <v>2</v>
      </c>
      <c r="F390" s="9">
        <v>29252</v>
      </c>
      <c r="G390">
        <v>0.67</v>
      </c>
      <c r="H390">
        <v>0.019</v>
      </c>
      <c r="I390">
        <v>285</v>
      </c>
      <c r="J390">
        <v>0.52</v>
      </c>
      <c r="K390">
        <v>0.47</v>
      </c>
    </row>
    <row r="391" spans="1:11" ht="15">
      <c r="A391">
        <v>7299200</v>
      </c>
      <c r="B391" s="4">
        <v>29268</v>
      </c>
      <c r="C391">
        <v>1980</v>
      </c>
      <c r="D391">
        <v>1980</v>
      </c>
      <c r="E391">
        <v>2</v>
      </c>
      <c r="F391" s="9">
        <v>29252</v>
      </c>
      <c r="G391">
        <v>0.55</v>
      </c>
      <c r="H391">
        <v>0.0156</v>
      </c>
      <c r="I391">
        <v>162</v>
      </c>
      <c r="J391">
        <v>0.24</v>
      </c>
      <c r="K391">
        <v>0.22</v>
      </c>
    </row>
    <row r="392" spans="1:11" ht="15">
      <c r="A392">
        <v>7299200</v>
      </c>
      <c r="B392" s="4">
        <v>29269</v>
      </c>
      <c r="C392">
        <v>1980</v>
      </c>
      <c r="D392">
        <v>1980</v>
      </c>
      <c r="E392">
        <v>2</v>
      </c>
      <c r="F392" s="9">
        <v>29252</v>
      </c>
      <c r="G392">
        <v>0.55</v>
      </c>
      <c r="H392">
        <v>0.0156</v>
      </c>
      <c r="I392">
        <v>196</v>
      </c>
      <c r="J392">
        <v>0.29</v>
      </c>
      <c r="K392">
        <v>0.26</v>
      </c>
    </row>
    <row r="393" spans="1:11" ht="15">
      <c r="A393">
        <v>7299200</v>
      </c>
      <c r="B393" s="4">
        <v>29270</v>
      </c>
      <c r="C393">
        <v>1980</v>
      </c>
      <c r="D393">
        <v>1980</v>
      </c>
      <c r="E393">
        <v>2</v>
      </c>
      <c r="F393" s="9">
        <v>29252</v>
      </c>
      <c r="G393">
        <v>0.41</v>
      </c>
      <c r="H393">
        <v>0.0116</v>
      </c>
      <c r="I393">
        <v>196</v>
      </c>
      <c r="J393">
        <v>0.22</v>
      </c>
      <c r="K393">
        <v>0.2</v>
      </c>
    </row>
    <row r="394" spans="1:11" ht="15">
      <c r="A394">
        <v>7299200</v>
      </c>
      <c r="B394" s="4">
        <v>29271</v>
      </c>
      <c r="C394">
        <v>1980</v>
      </c>
      <c r="D394">
        <v>1980</v>
      </c>
      <c r="E394">
        <v>2</v>
      </c>
      <c r="F394" s="9">
        <v>29252</v>
      </c>
      <c r="G394">
        <v>0.55</v>
      </c>
      <c r="H394">
        <v>0.0156</v>
      </c>
      <c r="I394">
        <v>147</v>
      </c>
      <c r="J394">
        <v>0.22</v>
      </c>
      <c r="K394">
        <v>0.2</v>
      </c>
    </row>
    <row r="395" spans="1:11" ht="15">
      <c r="A395">
        <v>7299200</v>
      </c>
      <c r="B395" s="4">
        <v>29272</v>
      </c>
      <c r="C395">
        <v>1980</v>
      </c>
      <c r="D395">
        <v>1980</v>
      </c>
      <c r="E395">
        <v>2</v>
      </c>
      <c r="F395" s="9">
        <v>29252</v>
      </c>
      <c r="G395">
        <v>0.8</v>
      </c>
      <c r="H395">
        <v>0.0227</v>
      </c>
      <c r="I395">
        <v>189</v>
      </c>
      <c r="J395">
        <v>0.41</v>
      </c>
      <c r="K395">
        <v>0.37</v>
      </c>
    </row>
    <row r="396" spans="1:11" ht="15">
      <c r="A396">
        <v>7299200</v>
      </c>
      <c r="B396" s="4">
        <v>29273</v>
      </c>
      <c r="C396">
        <v>1980</v>
      </c>
      <c r="D396">
        <v>1980</v>
      </c>
      <c r="E396">
        <v>2</v>
      </c>
      <c r="F396" s="9">
        <v>29252</v>
      </c>
      <c r="G396">
        <v>0.8</v>
      </c>
      <c r="H396">
        <v>0.0227</v>
      </c>
      <c r="I396">
        <v>151</v>
      </c>
      <c r="J396">
        <v>0.33</v>
      </c>
      <c r="K396">
        <v>0.3</v>
      </c>
    </row>
    <row r="397" spans="1:11" ht="15">
      <c r="A397">
        <v>7299200</v>
      </c>
      <c r="B397" s="4">
        <v>29274</v>
      </c>
      <c r="C397">
        <v>1980</v>
      </c>
      <c r="D397">
        <v>1980</v>
      </c>
      <c r="E397">
        <v>2</v>
      </c>
      <c r="F397" s="9">
        <v>29252</v>
      </c>
      <c r="G397">
        <v>0.8</v>
      </c>
      <c r="H397">
        <v>0.0227</v>
      </c>
      <c r="I397">
        <v>132</v>
      </c>
      <c r="J397">
        <v>0.29</v>
      </c>
      <c r="K397">
        <v>0.26</v>
      </c>
    </row>
    <row r="398" spans="1:11" ht="15">
      <c r="A398">
        <v>7299200</v>
      </c>
      <c r="B398" s="4">
        <v>29275</v>
      </c>
      <c r="C398">
        <v>1980</v>
      </c>
      <c r="D398">
        <v>1980</v>
      </c>
      <c r="E398">
        <v>2</v>
      </c>
      <c r="F398" s="9">
        <v>29252</v>
      </c>
      <c r="G398">
        <v>0.8</v>
      </c>
      <c r="H398">
        <v>0.0227</v>
      </c>
      <c r="I398">
        <v>100</v>
      </c>
      <c r="J398">
        <v>0.22</v>
      </c>
      <c r="K398">
        <v>0.2</v>
      </c>
    </row>
    <row r="399" spans="1:11" ht="15">
      <c r="A399">
        <v>7299200</v>
      </c>
      <c r="B399" s="4">
        <v>29276</v>
      </c>
      <c r="C399">
        <v>1980</v>
      </c>
      <c r="D399">
        <v>1980</v>
      </c>
      <c r="E399">
        <v>2</v>
      </c>
      <c r="F399" s="9">
        <v>29252</v>
      </c>
      <c r="G399">
        <v>0.8</v>
      </c>
      <c r="H399">
        <v>0.0227</v>
      </c>
      <c r="I399">
        <v>99</v>
      </c>
      <c r="J399">
        <v>0.21</v>
      </c>
      <c r="K399">
        <v>0.19</v>
      </c>
    </row>
    <row r="400" spans="1:11" ht="15">
      <c r="A400">
        <v>7299200</v>
      </c>
      <c r="B400" s="4">
        <v>29277</v>
      </c>
      <c r="C400">
        <v>1980</v>
      </c>
      <c r="D400">
        <v>1980</v>
      </c>
      <c r="E400">
        <v>2</v>
      </c>
      <c r="F400" s="9">
        <v>29252</v>
      </c>
      <c r="G400">
        <v>0.67</v>
      </c>
      <c r="H400">
        <v>0.019</v>
      </c>
      <c r="I400">
        <v>89</v>
      </c>
      <c r="J400">
        <v>0.16</v>
      </c>
      <c r="K400">
        <v>0.15</v>
      </c>
    </row>
    <row r="401" spans="1:11" ht="15">
      <c r="A401">
        <v>7299200</v>
      </c>
      <c r="B401" s="4">
        <v>29278</v>
      </c>
      <c r="C401">
        <v>1980</v>
      </c>
      <c r="D401">
        <v>1980</v>
      </c>
      <c r="E401">
        <v>2</v>
      </c>
      <c r="F401" s="9">
        <v>29252</v>
      </c>
      <c r="G401">
        <v>0.67</v>
      </c>
      <c r="H401">
        <v>0.019</v>
      </c>
      <c r="I401">
        <v>86</v>
      </c>
      <c r="J401">
        <v>0.16</v>
      </c>
      <c r="K401">
        <v>0.15</v>
      </c>
    </row>
    <row r="402" spans="1:11" ht="15">
      <c r="A402">
        <v>7299200</v>
      </c>
      <c r="B402" s="4">
        <v>29279</v>
      </c>
      <c r="C402">
        <v>1980</v>
      </c>
      <c r="D402">
        <v>1980</v>
      </c>
      <c r="E402">
        <v>2</v>
      </c>
      <c r="F402" s="9">
        <v>29252</v>
      </c>
      <c r="G402">
        <v>0.67</v>
      </c>
      <c r="H402">
        <v>0.019</v>
      </c>
      <c r="I402">
        <v>84</v>
      </c>
      <c r="J402">
        <v>0.15</v>
      </c>
      <c r="K402">
        <v>0.14</v>
      </c>
    </row>
    <row r="403" spans="1:11" ht="15">
      <c r="A403">
        <v>7299200</v>
      </c>
      <c r="B403" s="4">
        <v>29280</v>
      </c>
      <c r="C403">
        <v>1980</v>
      </c>
      <c r="D403">
        <v>1980</v>
      </c>
      <c r="E403">
        <v>2</v>
      </c>
      <c r="F403" s="9">
        <v>29252</v>
      </c>
      <c r="G403">
        <v>0.67</v>
      </c>
      <c r="H403">
        <v>0.019</v>
      </c>
      <c r="I403">
        <v>103</v>
      </c>
      <c r="J403">
        <v>0.19</v>
      </c>
      <c r="K403">
        <v>0.17</v>
      </c>
    </row>
    <row r="404" spans="1:11" ht="15">
      <c r="A404">
        <v>7299200</v>
      </c>
      <c r="B404" s="4">
        <v>29281</v>
      </c>
      <c r="C404">
        <v>1980</v>
      </c>
      <c r="D404">
        <v>1980</v>
      </c>
      <c r="E404">
        <v>3</v>
      </c>
      <c r="F404" s="9">
        <v>29281</v>
      </c>
      <c r="G404">
        <v>0.55</v>
      </c>
      <c r="H404">
        <v>0.0156</v>
      </c>
      <c r="I404">
        <v>95</v>
      </c>
      <c r="J404">
        <v>0.14</v>
      </c>
      <c r="K404">
        <v>0.13</v>
      </c>
    </row>
    <row r="405" spans="1:11" ht="15">
      <c r="A405">
        <v>7299200</v>
      </c>
      <c r="B405" s="4">
        <v>29282</v>
      </c>
      <c r="C405">
        <v>1980</v>
      </c>
      <c r="D405">
        <v>1980</v>
      </c>
      <c r="E405">
        <v>3</v>
      </c>
      <c r="F405" s="9">
        <v>29281</v>
      </c>
      <c r="G405">
        <v>0.67</v>
      </c>
      <c r="H405">
        <v>0.019</v>
      </c>
      <c r="I405">
        <v>95</v>
      </c>
      <c r="J405">
        <v>0.17</v>
      </c>
      <c r="K405">
        <v>0.15</v>
      </c>
    </row>
    <row r="406" spans="1:11" ht="15">
      <c r="A406">
        <v>7299200</v>
      </c>
      <c r="B406" s="4">
        <v>29283</v>
      </c>
      <c r="C406">
        <v>1980</v>
      </c>
      <c r="D406">
        <v>1980</v>
      </c>
      <c r="E406">
        <v>3</v>
      </c>
      <c r="F406" s="9">
        <v>29281</v>
      </c>
      <c r="G406">
        <v>0.67</v>
      </c>
      <c r="H406">
        <v>0.019</v>
      </c>
      <c r="I406">
        <v>95</v>
      </c>
      <c r="J406">
        <v>0.17</v>
      </c>
      <c r="K406">
        <v>0.15</v>
      </c>
    </row>
    <row r="407" spans="1:11" ht="15">
      <c r="A407">
        <v>7299200</v>
      </c>
      <c r="B407" s="4">
        <v>29284</v>
      </c>
      <c r="C407">
        <v>1980</v>
      </c>
      <c r="D407">
        <v>1980</v>
      </c>
      <c r="E407">
        <v>3</v>
      </c>
      <c r="F407" s="9">
        <v>29281</v>
      </c>
      <c r="G407">
        <v>0.67</v>
      </c>
      <c r="H407">
        <v>0.019</v>
      </c>
      <c r="I407">
        <v>95</v>
      </c>
      <c r="J407">
        <v>0.17</v>
      </c>
      <c r="K407">
        <v>0.15</v>
      </c>
    </row>
    <row r="408" spans="1:11" ht="15">
      <c r="A408">
        <v>7299200</v>
      </c>
      <c r="B408" s="4">
        <v>29285</v>
      </c>
      <c r="C408">
        <v>1980</v>
      </c>
      <c r="D408">
        <v>1980</v>
      </c>
      <c r="E408">
        <v>3</v>
      </c>
      <c r="F408" s="9">
        <v>29281</v>
      </c>
      <c r="G408">
        <v>0.8</v>
      </c>
      <c r="H408">
        <v>0.0227</v>
      </c>
      <c r="I408">
        <v>95</v>
      </c>
      <c r="J408">
        <v>0.21</v>
      </c>
      <c r="K408">
        <v>0.19</v>
      </c>
    </row>
    <row r="409" spans="1:11" ht="15">
      <c r="A409">
        <v>7299200</v>
      </c>
      <c r="B409" s="4">
        <v>29286</v>
      </c>
      <c r="C409">
        <v>1980</v>
      </c>
      <c r="D409">
        <v>1980</v>
      </c>
      <c r="E409">
        <v>3</v>
      </c>
      <c r="F409" s="9">
        <v>29281</v>
      </c>
      <c r="G409">
        <v>0.8</v>
      </c>
      <c r="H409">
        <v>0.0227</v>
      </c>
      <c r="I409">
        <v>110</v>
      </c>
      <c r="J409">
        <v>0.24</v>
      </c>
      <c r="K409">
        <v>0.22</v>
      </c>
    </row>
    <row r="410" spans="1:11" ht="15">
      <c r="A410">
        <v>7299200</v>
      </c>
      <c r="B410" s="4">
        <v>29287</v>
      </c>
      <c r="C410">
        <v>1980</v>
      </c>
      <c r="D410">
        <v>1980</v>
      </c>
      <c r="E410">
        <v>3</v>
      </c>
      <c r="F410" s="9">
        <v>29281</v>
      </c>
      <c r="G410">
        <v>0.55</v>
      </c>
      <c r="H410">
        <v>0.0156</v>
      </c>
      <c r="I410">
        <v>95</v>
      </c>
      <c r="J410">
        <v>0.14</v>
      </c>
      <c r="K410">
        <v>0.13</v>
      </c>
    </row>
    <row r="411" spans="1:11" ht="15">
      <c r="A411">
        <v>7299200</v>
      </c>
      <c r="B411" s="4">
        <v>29288</v>
      </c>
      <c r="C411">
        <v>1980</v>
      </c>
      <c r="D411">
        <v>1980</v>
      </c>
      <c r="E411">
        <v>3</v>
      </c>
      <c r="F411" s="9">
        <v>29281</v>
      </c>
      <c r="G411">
        <v>0.55</v>
      </c>
      <c r="H411">
        <v>0.0156</v>
      </c>
      <c r="I411">
        <v>90</v>
      </c>
      <c r="J411">
        <v>0.13</v>
      </c>
      <c r="K411">
        <v>0.12</v>
      </c>
    </row>
    <row r="412" spans="1:11" ht="15">
      <c r="A412">
        <v>7299200</v>
      </c>
      <c r="B412" s="4">
        <v>29289</v>
      </c>
      <c r="C412">
        <v>1980</v>
      </c>
      <c r="D412">
        <v>1980</v>
      </c>
      <c r="E412">
        <v>3</v>
      </c>
      <c r="F412" s="9">
        <v>29281</v>
      </c>
      <c r="G412">
        <v>0.67</v>
      </c>
      <c r="H412">
        <v>0.019</v>
      </c>
      <c r="I412">
        <v>110</v>
      </c>
      <c r="J412">
        <v>0.2</v>
      </c>
      <c r="K412">
        <v>0.18</v>
      </c>
    </row>
    <row r="413" spans="1:11" ht="15">
      <c r="A413">
        <v>7299200</v>
      </c>
      <c r="B413" s="4">
        <v>29290</v>
      </c>
      <c r="C413">
        <v>1980</v>
      </c>
      <c r="D413">
        <v>1980</v>
      </c>
      <c r="E413">
        <v>3</v>
      </c>
      <c r="F413" s="9">
        <v>29281</v>
      </c>
      <c r="G413">
        <v>0.67</v>
      </c>
      <c r="H413">
        <v>0.019</v>
      </c>
      <c r="I413">
        <v>95</v>
      </c>
      <c r="J413">
        <v>0.17</v>
      </c>
      <c r="K413">
        <v>0.15</v>
      </c>
    </row>
    <row r="414" spans="1:11" ht="15">
      <c r="A414">
        <v>7299200</v>
      </c>
      <c r="B414" s="4">
        <v>29291</v>
      </c>
      <c r="C414">
        <v>1980</v>
      </c>
      <c r="D414">
        <v>1980</v>
      </c>
      <c r="E414">
        <v>3</v>
      </c>
      <c r="F414" s="9">
        <v>29281</v>
      </c>
      <c r="G414">
        <v>0.94</v>
      </c>
      <c r="H414">
        <v>0.0266</v>
      </c>
      <c r="I414">
        <v>80</v>
      </c>
      <c r="J414">
        <v>0.2</v>
      </c>
      <c r="K414">
        <v>0.18</v>
      </c>
    </row>
    <row r="415" spans="1:11" ht="15">
      <c r="A415">
        <v>7299200</v>
      </c>
      <c r="B415" s="4">
        <v>29292</v>
      </c>
      <c r="C415">
        <v>1980</v>
      </c>
      <c r="D415">
        <v>1980</v>
      </c>
      <c r="E415">
        <v>3</v>
      </c>
      <c r="F415" s="9">
        <v>29281</v>
      </c>
      <c r="G415">
        <v>0.55</v>
      </c>
      <c r="H415">
        <v>0.0156</v>
      </c>
      <c r="I415">
        <v>105</v>
      </c>
      <c r="J415">
        <v>0.16</v>
      </c>
      <c r="K415">
        <v>0.15</v>
      </c>
    </row>
    <row r="416" spans="1:11" ht="15">
      <c r="A416">
        <v>7299200</v>
      </c>
      <c r="B416" s="4">
        <v>29293</v>
      </c>
      <c r="C416">
        <v>1980</v>
      </c>
      <c r="D416">
        <v>1980</v>
      </c>
      <c r="E416">
        <v>3</v>
      </c>
      <c r="F416" s="9">
        <v>29281</v>
      </c>
      <c r="G416">
        <v>0.55</v>
      </c>
      <c r="H416">
        <v>0.0156</v>
      </c>
      <c r="I416">
        <v>85</v>
      </c>
      <c r="J416">
        <v>0.13</v>
      </c>
      <c r="K416">
        <v>0.12</v>
      </c>
    </row>
    <row r="417" spans="1:11" ht="15">
      <c r="A417">
        <v>7299200</v>
      </c>
      <c r="B417" s="4">
        <v>29294</v>
      </c>
      <c r="C417">
        <v>1980</v>
      </c>
      <c r="D417">
        <v>1980</v>
      </c>
      <c r="E417">
        <v>3</v>
      </c>
      <c r="F417" s="9">
        <v>29281</v>
      </c>
      <c r="G417">
        <v>0.67</v>
      </c>
      <c r="H417">
        <v>0.019</v>
      </c>
      <c r="I417">
        <v>100</v>
      </c>
      <c r="J417">
        <v>0.18</v>
      </c>
      <c r="K417">
        <v>0.16</v>
      </c>
    </row>
    <row r="418" spans="1:11" ht="15">
      <c r="A418">
        <v>7299200</v>
      </c>
      <c r="B418" s="4">
        <v>29295</v>
      </c>
      <c r="C418">
        <v>1980</v>
      </c>
      <c r="D418">
        <v>1980</v>
      </c>
      <c r="E418">
        <v>3</v>
      </c>
      <c r="F418" s="9">
        <v>29281</v>
      </c>
      <c r="G418">
        <v>0.55</v>
      </c>
      <c r="H418">
        <v>0.0156</v>
      </c>
      <c r="I418">
        <v>70</v>
      </c>
      <c r="J418">
        <v>0.1</v>
      </c>
      <c r="K418">
        <v>0.09</v>
      </c>
    </row>
    <row r="419" spans="1:11" ht="15">
      <c r="A419">
        <v>7299200</v>
      </c>
      <c r="B419" s="4">
        <v>29296</v>
      </c>
      <c r="C419">
        <v>1980</v>
      </c>
      <c r="D419">
        <v>1980</v>
      </c>
      <c r="E419">
        <v>3</v>
      </c>
      <c r="F419" s="9">
        <v>29281</v>
      </c>
      <c r="G419">
        <v>0.44</v>
      </c>
      <c r="H419">
        <v>0.0125</v>
      </c>
      <c r="I419">
        <v>60</v>
      </c>
      <c r="J419">
        <v>0.07</v>
      </c>
      <c r="K419">
        <v>0.06</v>
      </c>
    </row>
    <row r="420" spans="1:11" ht="15">
      <c r="A420">
        <v>7299200</v>
      </c>
      <c r="B420" s="4">
        <v>29297</v>
      </c>
      <c r="C420">
        <v>1980</v>
      </c>
      <c r="D420">
        <v>1980</v>
      </c>
      <c r="E420">
        <v>3</v>
      </c>
      <c r="F420" s="9">
        <v>29281</v>
      </c>
      <c r="G420">
        <v>0.44</v>
      </c>
      <c r="H420">
        <v>0.0125</v>
      </c>
      <c r="I420">
        <v>80</v>
      </c>
      <c r="J420">
        <v>0.1</v>
      </c>
      <c r="K420">
        <v>0.09</v>
      </c>
    </row>
    <row r="421" spans="1:11" ht="15">
      <c r="A421">
        <v>7299200</v>
      </c>
      <c r="B421" s="4">
        <v>29298</v>
      </c>
      <c r="C421">
        <v>1980</v>
      </c>
      <c r="D421">
        <v>1980</v>
      </c>
      <c r="E421">
        <v>3</v>
      </c>
      <c r="F421" s="9">
        <v>29281</v>
      </c>
      <c r="G421">
        <v>0.55</v>
      </c>
      <c r="H421">
        <v>0.0156</v>
      </c>
      <c r="I421">
        <v>70</v>
      </c>
      <c r="J421">
        <v>0.1</v>
      </c>
      <c r="K421">
        <v>0.09</v>
      </c>
    </row>
    <row r="422" spans="1:11" ht="15">
      <c r="A422">
        <v>7299200</v>
      </c>
      <c r="B422" s="4">
        <v>29299</v>
      </c>
      <c r="C422">
        <v>1980</v>
      </c>
      <c r="D422">
        <v>1980</v>
      </c>
      <c r="E422">
        <v>3</v>
      </c>
      <c r="F422" s="9">
        <v>29281</v>
      </c>
      <c r="G422">
        <v>0.34</v>
      </c>
      <c r="H422">
        <v>0.0096</v>
      </c>
      <c r="I422">
        <v>70</v>
      </c>
      <c r="J422">
        <v>0.06</v>
      </c>
      <c r="K422">
        <v>0.05</v>
      </c>
    </row>
    <row r="423" spans="1:11" ht="15">
      <c r="A423">
        <v>7299200</v>
      </c>
      <c r="B423" s="4">
        <v>29300</v>
      </c>
      <c r="C423">
        <v>1980</v>
      </c>
      <c r="D423">
        <v>1980</v>
      </c>
      <c r="E423">
        <v>3</v>
      </c>
      <c r="F423" s="9">
        <v>29281</v>
      </c>
      <c r="G423">
        <v>0.24</v>
      </c>
      <c r="H423">
        <v>0.0068</v>
      </c>
      <c r="I423">
        <v>60</v>
      </c>
      <c r="J423">
        <v>0.04</v>
      </c>
      <c r="K423">
        <v>0.04</v>
      </c>
    </row>
    <row r="424" spans="1:11" ht="15">
      <c r="A424">
        <v>7299200</v>
      </c>
      <c r="B424" s="4">
        <v>29301</v>
      </c>
      <c r="C424">
        <v>1980</v>
      </c>
      <c r="D424">
        <v>1980</v>
      </c>
      <c r="E424">
        <v>3</v>
      </c>
      <c r="F424" s="9">
        <v>29281</v>
      </c>
      <c r="G424">
        <v>0.44</v>
      </c>
      <c r="H424">
        <v>0.0125</v>
      </c>
      <c r="I424">
        <v>80</v>
      </c>
      <c r="J424">
        <v>0.1</v>
      </c>
      <c r="K424">
        <v>0.09</v>
      </c>
    </row>
    <row r="425" spans="1:11" ht="15">
      <c r="A425">
        <v>7299200</v>
      </c>
      <c r="B425" s="4">
        <v>29302</v>
      </c>
      <c r="C425">
        <v>1980</v>
      </c>
      <c r="D425">
        <v>1980</v>
      </c>
      <c r="E425">
        <v>3</v>
      </c>
      <c r="F425" s="9">
        <v>29281</v>
      </c>
      <c r="G425">
        <v>0.44</v>
      </c>
      <c r="H425">
        <v>0.0125</v>
      </c>
      <c r="I425">
        <v>90</v>
      </c>
      <c r="J425">
        <v>0.11</v>
      </c>
      <c r="K425">
        <v>0.1</v>
      </c>
    </row>
    <row r="426" spans="1:11" ht="15">
      <c r="A426">
        <v>7299200</v>
      </c>
      <c r="B426" s="4">
        <v>29303</v>
      </c>
      <c r="C426">
        <v>1980</v>
      </c>
      <c r="D426">
        <v>1980</v>
      </c>
      <c r="E426">
        <v>3</v>
      </c>
      <c r="F426" s="9">
        <v>29281</v>
      </c>
      <c r="G426">
        <v>0.44</v>
      </c>
      <c r="H426">
        <v>0.0125</v>
      </c>
      <c r="I426">
        <v>80</v>
      </c>
      <c r="J426">
        <v>0.1</v>
      </c>
      <c r="K426">
        <v>0.09</v>
      </c>
    </row>
    <row r="427" spans="1:11" ht="15">
      <c r="A427">
        <v>7299200</v>
      </c>
      <c r="B427" s="4">
        <v>29304</v>
      </c>
      <c r="C427">
        <v>1980</v>
      </c>
      <c r="D427">
        <v>1980</v>
      </c>
      <c r="E427">
        <v>3</v>
      </c>
      <c r="F427" s="9">
        <v>29281</v>
      </c>
      <c r="G427">
        <v>0.44</v>
      </c>
      <c r="H427">
        <v>0.0125</v>
      </c>
      <c r="I427">
        <v>85</v>
      </c>
      <c r="J427">
        <v>0.1</v>
      </c>
      <c r="K427">
        <v>0.09</v>
      </c>
    </row>
    <row r="428" spans="1:11" ht="15">
      <c r="A428">
        <v>7299200</v>
      </c>
      <c r="B428" s="4">
        <v>29305</v>
      </c>
      <c r="C428">
        <v>1980</v>
      </c>
      <c r="D428">
        <v>1980</v>
      </c>
      <c r="E428">
        <v>3</v>
      </c>
      <c r="F428" s="9">
        <v>29281</v>
      </c>
      <c r="G428">
        <v>0.55</v>
      </c>
      <c r="H428">
        <v>0.0156</v>
      </c>
      <c r="I428">
        <v>80</v>
      </c>
      <c r="J428">
        <v>0.12</v>
      </c>
      <c r="K428">
        <v>0.11</v>
      </c>
    </row>
    <row r="429" spans="1:11" ht="15">
      <c r="A429">
        <v>7299200</v>
      </c>
      <c r="B429" s="4">
        <v>29306</v>
      </c>
      <c r="C429">
        <v>1980</v>
      </c>
      <c r="D429">
        <v>1980</v>
      </c>
      <c r="E429">
        <v>3</v>
      </c>
      <c r="F429" s="9">
        <v>29281</v>
      </c>
      <c r="G429">
        <v>0.44</v>
      </c>
      <c r="H429">
        <v>0.0125</v>
      </c>
      <c r="I429">
        <v>70</v>
      </c>
      <c r="J429">
        <v>0.08</v>
      </c>
      <c r="K429">
        <v>0.07</v>
      </c>
    </row>
    <row r="430" spans="1:11" ht="15">
      <c r="A430">
        <v>7299200</v>
      </c>
      <c r="B430" s="4">
        <v>29307</v>
      </c>
      <c r="C430">
        <v>1980</v>
      </c>
      <c r="D430">
        <v>1980</v>
      </c>
      <c r="E430">
        <v>3</v>
      </c>
      <c r="F430" s="9">
        <v>29281</v>
      </c>
      <c r="G430">
        <v>2</v>
      </c>
      <c r="H430">
        <v>0.0566</v>
      </c>
      <c r="I430">
        <v>120</v>
      </c>
      <c r="J430">
        <v>0.65</v>
      </c>
      <c r="K430">
        <v>0.59</v>
      </c>
    </row>
    <row r="431" spans="1:11" ht="15">
      <c r="A431">
        <v>7299200</v>
      </c>
      <c r="B431" s="4">
        <v>29308</v>
      </c>
      <c r="C431">
        <v>1980</v>
      </c>
      <c r="D431">
        <v>1980</v>
      </c>
      <c r="E431">
        <v>3</v>
      </c>
      <c r="F431" s="9">
        <v>29281</v>
      </c>
      <c r="G431">
        <v>1.3</v>
      </c>
      <c r="H431">
        <v>0.0368</v>
      </c>
      <c r="I431">
        <v>100</v>
      </c>
      <c r="J431">
        <v>0.35</v>
      </c>
      <c r="K431">
        <v>0.32</v>
      </c>
    </row>
    <row r="432" spans="1:11" ht="15">
      <c r="A432">
        <v>7299200</v>
      </c>
      <c r="B432" s="4">
        <v>29309</v>
      </c>
      <c r="C432">
        <v>1980</v>
      </c>
      <c r="D432">
        <v>1980</v>
      </c>
      <c r="E432">
        <v>3</v>
      </c>
      <c r="F432" s="9">
        <v>29281</v>
      </c>
      <c r="G432">
        <v>4.3</v>
      </c>
      <c r="H432">
        <v>0.122</v>
      </c>
      <c r="I432">
        <v>130</v>
      </c>
      <c r="J432">
        <v>1.5</v>
      </c>
      <c r="K432">
        <v>1.4</v>
      </c>
    </row>
    <row r="433" spans="1:11" ht="15">
      <c r="A433">
        <v>7299200</v>
      </c>
      <c r="B433" s="4">
        <v>29310</v>
      </c>
      <c r="C433">
        <v>1980</v>
      </c>
      <c r="D433">
        <v>1980</v>
      </c>
      <c r="E433">
        <v>3</v>
      </c>
      <c r="F433" s="9">
        <v>29281</v>
      </c>
      <c r="G433">
        <v>1.3</v>
      </c>
      <c r="H433">
        <v>0.0368</v>
      </c>
      <c r="I433">
        <v>80</v>
      </c>
      <c r="J433">
        <v>0.28</v>
      </c>
      <c r="K433">
        <v>0.25</v>
      </c>
    </row>
    <row r="434" spans="1:11" ht="15">
      <c r="A434">
        <v>7299200</v>
      </c>
      <c r="B434" s="4">
        <v>29311</v>
      </c>
      <c r="C434">
        <v>1980</v>
      </c>
      <c r="D434">
        <v>1980</v>
      </c>
      <c r="E434">
        <v>3</v>
      </c>
      <c r="F434" s="9">
        <v>29281</v>
      </c>
      <c r="G434">
        <v>1.8</v>
      </c>
      <c r="H434">
        <v>0.051</v>
      </c>
      <c r="I434">
        <v>95</v>
      </c>
      <c r="J434">
        <v>0.46</v>
      </c>
      <c r="K434">
        <v>0.42</v>
      </c>
    </row>
    <row r="435" spans="1:11" ht="15">
      <c r="A435">
        <v>7299200</v>
      </c>
      <c r="B435" s="4">
        <v>29312</v>
      </c>
      <c r="C435">
        <v>1980</v>
      </c>
      <c r="D435">
        <v>1980</v>
      </c>
      <c r="E435">
        <v>4</v>
      </c>
      <c r="F435" s="9">
        <v>29312</v>
      </c>
      <c r="G435">
        <v>0.69</v>
      </c>
      <c r="H435">
        <v>0.0195</v>
      </c>
      <c r="I435">
        <v>80</v>
      </c>
      <c r="J435">
        <v>0.15</v>
      </c>
      <c r="K435">
        <v>0.14</v>
      </c>
    </row>
    <row r="436" spans="1:11" ht="15">
      <c r="A436">
        <v>7299200</v>
      </c>
      <c r="B436" s="4">
        <v>29313</v>
      </c>
      <c r="C436">
        <v>1980</v>
      </c>
      <c r="D436">
        <v>1980</v>
      </c>
      <c r="E436">
        <v>4</v>
      </c>
      <c r="F436" s="9">
        <v>29312</v>
      </c>
      <c r="G436">
        <v>0.97</v>
      </c>
      <c r="H436">
        <v>0.0275</v>
      </c>
      <c r="I436">
        <v>90</v>
      </c>
      <c r="J436">
        <v>0.24</v>
      </c>
      <c r="K436">
        <v>0.22</v>
      </c>
    </row>
    <row r="437" spans="1:11" ht="15">
      <c r="A437">
        <v>7299200</v>
      </c>
      <c r="B437" s="4">
        <v>29314</v>
      </c>
      <c r="C437">
        <v>1980</v>
      </c>
      <c r="D437">
        <v>1980</v>
      </c>
      <c r="E437">
        <v>4</v>
      </c>
      <c r="F437" s="9">
        <v>29312</v>
      </c>
      <c r="G437">
        <v>1</v>
      </c>
      <c r="H437">
        <v>0.0283</v>
      </c>
      <c r="I437">
        <v>80</v>
      </c>
      <c r="J437">
        <v>0.2</v>
      </c>
      <c r="K437">
        <v>0.18</v>
      </c>
    </row>
    <row r="438" spans="1:11" ht="15">
      <c r="A438">
        <v>7299200</v>
      </c>
      <c r="B438" s="4">
        <v>29315</v>
      </c>
      <c r="C438">
        <v>1980</v>
      </c>
      <c r="D438">
        <v>1980</v>
      </c>
      <c r="E438">
        <v>4</v>
      </c>
      <c r="F438" s="9">
        <v>29312</v>
      </c>
      <c r="G438">
        <v>1.5</v>
      </c>
      <c r="H438">
        <v>0.0425</v>
      </c>
      <c r="I438">
        <v>65</v>
      </c>
      <c r="J438">
        <v>0.3</v>
      </c>
      <c r="K438">
        <v>0.27</v>
      </c>
    </row>
    <row r="439" spans="1:11" ht="15">
      <c r="A439">
        <v>7299200</v>
      </c>
      <c r="B439" s="4">
        <v>29316</v>
      </c>
      <c r="C439">
        <v>1980</v>
      </c>
      <c r="D439">
        <v>1980</v>
      </c>
      <c r="E439">
        <v>4</v>
      </c>
      <c r="F439" s="9">
        <v>29312</v>
      </c>
      <c r="G439">
        <v>1.8</v>
      </c>
      <c r="H439">
        <v>0.051</v>
      </c>
      <c r="I439">
        <v>60</v>
      </c>
      <c r="J439">
        <v>0.3</v>
      </c>
      <c r="K439">
        <v>0.27</v>
      </c>
    </row>
    <row r="440" spans="1:11" ht="15">
      <c r="A440">
        <v>7299200</v>
      </c>
      <c r="B440" s="4">
        <v>29317</v>
      </c>
      <c r="C440">
        <v>1980</v>
      </c>
      <c r="D440">
        <v>1980</v>
      </c>
      <c r="E440">
        <v>4</v>
      </c>
      <c r="F440" s="9">
        <v>29312</v>
      </c>
      <c r="G440">
        <v>1.1</v>
      </c>
      <c r="H440">
        <v>0.0311</v>
      </c>
      <c r="I440">
        <v>70</v>
      </c>
      <c r="J440">
        <v>0.2</v>
      </c>
      <c r="K440">
        <v>0.18</v>
      </c>
    </row>
    <row r="441" spans="1:11" ht="15">
      <c r="A441">
        <v>7299200</v>
      </c>
      <c r="B441" s="4">
        <v>29318</v>
      </c>
      <c r="C441">
        <v>1980</v>
      </c>
      <c r="D441">
        <v>1980</v>
      </c>
      <c r="E441">
        <v>4</v>
      </c>
      <c r="F441" s="9">
        <v>29312</v>
      </c>
      <c r="G441">
        <v>1.2</v>
      </c>
      <c r="H441">
        <v>0.034</v>
      </c>
      <c r="I441">
        <v>70</v>
      </c>
      <c r="J441">
        <v>0.2</v>
      </c>
      <c r="K441">
        <v>0.18</v>
      </c>
    </row>
    <row r="442" spans="1:11" ht="15">
      <c r="A442">
        <v>7299200</v>
      </c>
      <c r="B442" s="4">
        <v>29319</v>
      </c>
      <c r="C442">
        <v>1980</v>
      </c>
      <c r="D442">
        <v>1980</v>
      </c>
      <c r="E442">
        <v>4</v>
      </c>
      <c r="F442" s="9">
        <v>29312</v>
      </c>
      <c r="G442">
        <v>1.1</v>
      </c>
      <c r="H442">
        <v>0.0311</v>
      </c>
      <c r="I442">
        <v>65</v>
      </c>
      <c r="J442">
        <v>0.2</v>
      </c>
      <c r="K442">
        <v>0.18</v>
      </c>
    </row>
    <row r="443" spans="1:11" ht="15">
      <c r="A443">
        <v>7299200</v>
      </c>
      <c r="B443" s="4">
        <v>29320</v>
      </c>
      <c r="C443">
        <v>1980</v>
      </c>
      <c r="D443">
        <v>1980</v>
      </c>
      <c r="E443">
        <v>4</v>
      </c>
      <c r="F443" s="9">
        <v>29312</v>
      </c>
      <c r="G443">
        <v>1.6</v>
      </c>
      <c r="H443">
        <v>0.0453</v>
      </c>
      <c r="I443">
        <v>75</v>
      </c>
      <c r="J443">
        <v>0.3</v>
      </c>
      <c r="K443">
        <v>0.27</v>
      </c>
    </row>
    <row r="444" spans="1:11" ht="15">
      <c r="A444">
        <v>7299200</v>
      </c>
      <c r="B444" s="4">
        <v>29321</v>
      </c>
      <c r="C444">
        <v>1980</v>
      </c>
      <c r="D444">
        <v>1980</v>
      </c>
      <c r="E444">
        <v>4</v>
      </c>
      <c r="F444" s="9">
        <v>29312</v>
      </c>
      <c r="G444">
        <v>2</v>
      </c>
      <c r="H444">
        <v>0.0566</v>
      </c>
      <c r="I444">
        <v>70</v>
      </c>
      <c r="J444">
        <v>0.4</v>
      </c>
      <c r="K444">
        <v>0.36</v>
      </c>
    </row>
    <row r="445" spans="1:11" ht="15">
      <c r="A445">
        <v>7299200</v>
      </c>
      <c r="B445" s="4">
        <v>29322</v>
      </c>
      <c r="C445">
        <v>1980</v>
      </c>
      <c r="D445">
        <v>1980</v>
      </c>
      <c r="E445">
        <v>4</v>
      </c>
      <c r="F445" s="9">
        <v>29312</v>
      </c>
      <c r="G445">
        <v>1.9</v>
      </c>
      <c r="H445">
        <v>0.0538</v>
      </c>
      <c r="I445">
        <v>70</v>
      </c>
      <c r="J445">
        <v>0.4</v>
      </c>
      <c r="K445">
        <v>0.36</v>
      </c>
    </row>
    <row r="446" spans="1:11" ht="15">
      <c r="A446">
        <v>7299200</v>
      </c>
      <c r="B446" s="4">
        <v>29323</v>
      </c>
      <c r="C446">
        <v>1980</v>
      </c>
      <c r="D446">
        <v>1980</v>
      </c>
      <c r="E446">
        <v>4</v>
      </c>
      <c r="F446" s="9">
        <v>29312</v>
      </c>
      <c r="G446">
        <v>2.1</v>
      </c>
      <c r="H446">
        <v>0.0595</v>
      </c>
      <c r="I446">
        <v>70</v>
      </c>
      <c r="J446">
        <v>0.4</v>
      </c>
      <c r="K446">
        <v>0.36</v>
      </c>
    </row>
    <row r="447" spans="1:11" ht="15">
      <c r="A447">
        <v>7299200</v>
      </c>
      <c r="B447" s="4">
        <v>29324</v>
      </c>
      <c r="C447">
        <v>1980</v>
      </c>
      <c r="D447">
        <v>1980</v>
      </c>
      <c r="E447">
        <v>4</v>
      </c>
      <c r="F447" s="9">
        <v>29312</v>
      </c>
      <c r="G447">
        <v>2</v>
      </c>
      <c r="H447">
        <v>0.0566</v>
      </c>
      <c r="I447">
        <v>50</v>
      </c>
      <c r="J447">
        <v>0.3</v>
      </c>
      <c r="K447">
        <v>0.27</v>
      </c>
    </row>
    <row r="448" spans="1:11" ht="15">
      <c r="A448">
        <v>7299200</v>
      </c>
      <c r="B448" s="4">
        <v>29325</v>
      </c>
      <c r="C448">
        <v>1980</v>
      </c>
      <c r="D448">
        <v>1980</v>
      </c>
      <c r="E448">
        <v>4</v>
      </c>
      <c r="F448" s="9">
        <v>29312</v>
      </c>
      <c r="G448">
        <v>2.2</v>
      </c>
      <c r="H448">
        <v>0.0623</v>
      </c>
      <c r="I448">
        <v>60</v>
      </c>
      <c r="J448">
        <v>0.4</v>
      </c>
      <c r="K448">
        <v>0.36</v>
      </c>
    </row>
    <row r="449" spans="1:11" ht="15">
      <c r="A449">
        <v>7299200</v>
      </c>
      <c r="B449" s="4">
        <v>29326</v>
      </c>
      <c r="C449">
        <v>1980</v>
      </c>
      <c r="D449">
        <v>1980</v>
      </c>
      <c r="E449">
        <v>4</v>
      </c>
      <c r="F449" s="9">
        <v>29312</v>
      </c>
      <c r="G449">
        <v>2.6</v>
      </c>
      <c r="H449">
        <v>0.0736</v>
      </c>
      <c r="I449">
        <v>50</v>
      </c>
      <c r="J449">
        <v>0.4</v>
      </c>
      <c r="K449">
        <v>0.36</v>
      </c>
    </row>
    <row r="450" spans="1:11" ht="15">
      <c r="A450">
        <v>7299200</v>
      </c>
      <c r="B450" s="4">
        <v>29327</v>
      </c>
      <c r="C450">
        <v>1980</v>
      </c>
      <c r="D450">
        <v>1980</v>
      </c>
      <c r="E450">
        <v>4</v>
      </c>
      <c r="F450" s="9">
        <v>29312</v>
      </c>
      <c r="G450">
        <v>2.7</v>
      </c>
      <c r="H450">
        <v>0.0765</v>
      </c>
      <c r="I450">
        <v>50</v>
      </c>
      <c r="J450">
        <v>0.4</v>
      </c>
      <c r="K450">
        <v>0.36</v>
      </c>
    </row>
    <row r="451" spans="1:11" ht="15">
      <c r="A451">
        <v>7299200</v>
      </c>
      <c r="B451" s="4">
        <v>29328</v>
      </c>
      <c r="C451">
        <v>1980</v>
      </c>
      <c r="D451">
        <v>1980</v>
      </c>
      <c r="E451">
        <v>4</v>
      </c>
      <c r="F451" s="9">
        <v>29312</v>
      </c>
      <c r="G451">
        <v>2.9</v>
      </c>
      <c r="H451">
        <v>0.0821</v>
      </c>
      <c r="I451">
        <v>70</v>
      </c>
      <c r="J451">
        <v>0.6</v>
      </c>
      <c r="K451">
        <v>0.54</v>
      </c>
    </row>
    <row r="452" spans="1:11" ht="15">
      <c r="A452">
        <v>7299200</v>
      </c>
      <c r="B452" s="4">
        <v>29329</v>
      </c>
      <c r="C452">
        <v>1980</v>
      </c>
      <c r="D452">
        <v>1980</v>
      </c>
      <c r="E452">
        <v>4</v>
      </c>
      <c r="F452" s="9">
        <v>29312</v>
      </c>
      <c r="G452">
        <v>3.5</v>
      </c>
      <c r="H452">
        <v>0.0991</v>
      </c>
      <c r="I452">
        <v>85</v>
      </c>
      <c r="J452">
        <v>0.8</v>
      </c>
      <c r="K452">
        <v>0.73</v>
      </c>
    </row>
    <row r="453" spans="1:11" ht="15">
      <c r="A453">
        <v>7299200</v>
      </c>
      <c r="B453" s="4">
        <v>29330</v>
      </c>
      <c r="C453">
        <v>1980</v>
      </c>
      <c r="D453">
        <v>1980</v>
      </c>
      <c r="E453">
        <v>4</v>
      </c>
      <c r="F453" s="9">
        <v>29312</v>
      </c>
      <c r="G453">
        <v>3.6</v>
      </c>
      <c r="H453">
        <v>0.102</v>
      </c>
      <c r="I453">
        <v>75</v>
      </c>
      <c r="J453">
        <v>0.7</v>
      </c>
      <c r="K453">
        <v>0.64</v>
      </c>
    </row>
    <row r="454" spans="1:11" ht="15">
      <c r="A454">
        <v>7299200</v>
      </c>
      <c r="B454" s="4">
        <v>29331</v>
      </c>
      <c r="C454">
        <v>1980</v>
      </c>
      <c r="D454">
        <v>1980</v>
      </c>
      <c r="E454">
        <v>4</v>
      </c>
      <c r="F454" s="9">
        <v>29312</v>
      </c>
      <c r="G454">
        <v>3.4</v>
      </c>
      <c r="H454">
        <v>0.0963</v>
      </c>
      <c r="I454">
        <v>80</v>
      </c>
      <c r="J454">
        <v>0.7</v>
      </c>
      <c r="K454">
        <v>0.64</v>
      </c>
    </row>
    <row r="455" spans="1:11" ht="15">
      <c r="A455">
        <v>7299200</v>
      </c>
      <c r="B455" s="4">
        <v>29332</v>
      </c>
      <c r="C455">
        <v>1980</v>
      </c>
      <c r="D455">
        <v>1980</v>
      </c>
      <c r="E455">
        <v>4</v>
      </c>
      <c r="F455" s="9">
        <v>29312</v>
      </c>
      <c r="G455">
        <v>4</v>
      </c>
      <c r="H455">
        <v>0.113</v>
      </c>
      <c r="I455">
        <v>85</v>
      </c>
      <c r="J455">
        <v>0.9</v>
      </c>
      <c r="K455">
        <v>0.82</v>
      </c>
    </row>
    <row r="456" spans="1:11" ht="15">
      <c r="A456">
        <v>7299200</v>
      </c>
      <c r="B456" s="4">
        <v>29333</v>
      </c>
      <c r="C456">
        <v>1980</v>
      </c>
      <c r="D456">
        <v>1980</v>
      </c>
      <c r="E456">
        <v>4</v>
      </c>
      <c r="F456" s="9">
        <v>29312</v>
      </c>
      <c r="G456">
        <v>4.4</v>
      </c>
      <c r="H456">
        <v>0.125</v>
      </c>
      <c r="I456">
        <v>85</v>
      </c>
      <c r="J456">
        <v>1</v>
      </c>
      <c r="K456">
        <v>0.91</v>
      </c>
    </row>
    <row r="457" spans="1:11" ht="15">
      <c r="A457">
        <v>7299200</v>
      </c>
      <c r="B457" s="4">
        <v>29334</v>
      </c>
      <c r="C457">
        <v>1980</v>
      </c>
      <c r="D457">
        <v>1980</v>
      </c>
      <c r="E457">
        <v>4</v>
      </c>
      <c r="F457" s="9">
        <v>29312</v>
      </c>
      <c r="G457">
        <v>6.2</v>
      </c>
      <c r="H457">
        <v>0.176</v>
      </c>
      <c r="I457">
        <v>85</v>
      </c>
      <c r="J457">
        <v>1.4</v>
      </c>
      <c r="K457">
        <v>1.3</v>
      </c>
    </row>
    <row r="458" spans="1:11" ht="15">
      <c r="A458">
        <v>7299200</v>
      </c>
      <c r="B458" s="4">
        <v>29335</v>
      </c>
      <c r="C458">
        <v>1980</v>
      </c>
      <c r="D458">
        <v>1980</v>
      </c>
      <c r="E458">
        <v>4</v>
      </c>
      <c r="F458" s="9">
        <v>29312</v>
      </c>
      <c r="G458">
        <v>23</v>
      </c>
      <c r="H458">
        <v>0.651</v>
      </c>
      <c r="I458">
        <v>105</v>
      </c>
      <c r="J458">
        <v>8.2</v>
      </c>
      <c r="K458">
        <v>7.4</v>
      </c>
    </row>
    <row r="459" spans="1:11" ht="15">
      <c r="A459">
        <v>7299200</v>
      </c>
      <c r="B459" s="4">
        <v>29336</v>
      </c>
      <c r="C459">
        <v>1980</v>
      </c>
      <c r="D459">
        <v>1980</v>
      </c>
      <c r="E459">
        <v>4</v>
      </c>
      <c r="F459" s="9">
        <v>29312</v>
      </c>
      <c r="G459">
        <v>16</v>
      </c>
      <c r="H459">
        <v>0.453</v>
      </c>
      <c r="I459">
        <v>40</v>
      </c>
      <c r="J459">
        <v>1.7</v>
      </c>
      <c r="K459">
        <v>1.5</v>
      </c>
    </row>
    <row r="460" spans="1:11" ht="15">
      <c r="A460">
        <v>7299200</v>
      </c>
      <c r="B460" s="4">
        <v>29337</v>
      </c>
      <c r="C460">
        <v>1980</v>
      </c>
      <c r="D460">
        <v>1980</v>
      </c>
      <c r="E460">
        <v>4</v>
      </c>
      <c r="F460" s="9">
        <v>29312</v>
      </c>
      <c r="G460">
        <v>16</v>
      </c>
      <c r="H460">
        <v>0.453</v>
      </c>
      <c r="I460">
        <v>50</v>
      </c>
      <c r="J460">
        <v>2.2</v>
      </c>
      <c r="K460">
        <v>2</v>
      </c>
    </row>
    <row r="461" spans="1:11" ht="15">
      <c r="A461">
        <v>7299200</v>
      </c>
      <c r="B461" s="4">
        <v>29338</v>
      </c>
      <c r="C461">
        <v>1980</v>
      </c>
      <c r="D461">
        <v>1980</v>
      </c>
      <c r="E461">
        <v>4</v>
      </c>
      <c r="F461" s="9">
        <v>29312</v>
      </c>
      <c r="G461">
        <v>25</v>
      </c>
      <c r="H461">
        <v>0.708</v>
      </c>
      <c r="I461">
        <v>60</v>
      </c>
      <c r="J461">
        <v>4.1</v>
      </c>
      <c r="K461">
        <v>3.7</v>
      </c>
    </row>
    <row r="462" spans="1:11" ht="15">
      <c r="A462">
        <v>7299200</v>
      </c>
      <c r="B462" s="4">
        <v>29339</v>
      </c>
      <c r="C462">
        <v>1980</v>
      </c>
      <c r="D462">
        <v>1980</v>
      </c>
      <c r="E462">
        <v>4</v>
      </c>
      <c r="F462" s="9">
        <v>29312</v>
      </c>
      <c r="G462">
        <v>26</v>
      </c>
      <c r="H462">
        <v>0.736</v>
      </c>
      <c r="I462">
        <v>70</v>
      </c>
      <c r="J462">
        <v>4.9</v>
      </c>
      <c r="K462">
        <v>4.4</v>
      </c>
    </row>
    <row r="463" spans="1:11" ht="15">
      <c r="A463">
        <v>7299200</v>
      </c>
      <c r="B463" s="4">
        <v>29340</v>
      </c>
      <c r="C463">
        <v>1980</v>
      </c>
      <c r="D463">
        <v>1980</v>
      </c>
      <c r="E463">
        <v>4</v>
      </c>
      <c r="F463" s="9">
        <v>29312</v>
      </c>
      <c r="G463">
        <v>25</v>
      </c>
      <c r="H463">
        <v>0.708</v>
      </c>
      <c r="I463">
        <v>80</v>
      </c>
      <c r="J463">
        <v>5.4</v>
      </c>
      <c r="K463">
        <v>4.9</v>
      </c>
    </row>
    <row r="464" spans="1:11" ht="15">
      <c r="A464">
        <v>7299200</v>
      </c>
      <c r="B464" s="4">
        <v>29341</v>
      </c>
      <c r="C464">
        <v>1980</v>
      </c>
      <c r="D464">
        <v>1980</v>
      </c>
      <c r="E464">
        <v>4</v>
      </c>
      <c r="F464" s="9">
        <v>29312</v>
      </c>
      <c r="G464">
        <v>25</v>
      </c>
      <c r="H464">
        <v>0.708</v>
      </c>
      <c r="I464">
        <v>70</v>
      </c>
      <c r="J464">
        <v>4.7</v>
      </c>
      <c r="K464">
        <v>4.3</v>
      </c>
    </row>
    <row r="465" spans="1:11" ht="15">
      <c r="A465">
        <v>7299200</v>
      </c>
      <c r="B465" s="4">
        <v>29342</v>
      </c>
      <c r="C465">
        <v>1980</v>
      </c>
      <c r="D465">
        <v>1980</v>
      </c>
      <c r="E465">
        <v>5</v>
      </c>
      <c r="F465" s="9">
        <v>29342</v>
      </c>
      <c r="G465">
        <v>25</v>
      </c>
      <c r="H465">
        <v>0.708</v>
      </c>
      <c r="I465">
        <v>70</v>
      </c>
      <c r="J465">
        <v>4.7</v>
      </c>
      <c r="K465">
        <v>4.3</v>
      </c>
    </row>
    <row r="466" spans="1:11" ht="15">
      <c r="A466">
        <v>7299200</v>
      </c>
      <c r="B466" s="4">
        <v>29343</v>
      </c>
      <c r="C466">
        <v>1980</v>
      </c>
      <c r="D466">
        <v>1980</v>
      </c>
      <c r="E466">
        <v>5</v>
      </c>
      <c r="F466" s="9">
        <v>29342</v>
      </c>
      <c r="G466">
        <v>25</v>
      </c>
      <c r="H466">
        <v>0.708</v>
      </c>
      <c r="I466">
        <v>80</v>
      </c>
      <c r="J466">
        <v>5.4</v>
      </c>
      <c r="K466">
        <v>4.9</v>
      </c>
    </row>
    <row r="467" spans="1:11" ht="15">
      <c r="A467">
        <v>7299200</v>
      </c>
      <c r="B467" s="4">
        <v>29344</v>
      </c>
      <c r="C467">
        <v>1980</v>
      </c>
      <c r="D467">
        <v>1980</v>
      </c>
      <c r="E467">
        <v>5</v>
      </c>
      <c r="F467" s="9">
        <v>29342</v>
      </c>
      <c r="G467">
        <v>23</v>
      </c>
      <c r="H467">
        <v>0.651</v>
      </c>
      <c r="I467">
        <v>80</v>
      </c>
      <c r="J467">
        <v>5</v>
      </c>
      <c r="K467">
        <v>4.5</v>
      </c>
    </row>
    <row r="468" spans="1:11" ht="15">
      <c r="A468">
        <v>7299200</v>
      </c>
      <c r="B468" s="4">
        <v>29345</v>
      </c>
      <c r="C468">
        <v>1980</v>
      </c>
      <c r="D468">
        <v>1980</v>
      </c>
      <c r="E468">
        <v>5</v>
      </c>
      <c r="F468" s="9">
        <v>29342</v>
      </c>
      <c r="G468">
        <v>25</v>
      </c>
      <c r="H468">
        <v>0.708</v>
      </c>
      <c r="I468">
        <v>60</v>
      </c>
      <c r="J468">
        <v>4.1</v>
      </c>
      <c r="K468">
        <v>3.7</v>
      </c>
    </row>
    <row r="469" spans="1:11" ht="15">
      <c r="A469">
        <v>7299200</v>
      </c>
      <c r="B469" s="4">
        <v>29346</v>
      </c>
      <c r="C469">
        <v>1980</v>
      </c>
      <c r="D469">
        <v>1980</v>
      </c>
      <c r="E469">
        <v>5</v>
      </c>
      <c r="F469" s="9">
        <v>29342</v>
      </c>
      <c r="G469">
        <v>25</v>
      </c>
      <c r="H469">
        <v>0.708</v>
      </c>
      <c r="I469">
        <v>70</v>
      </c>
      <c r="J469">
        <v>4.7</v>
      </c>
      <c r="K469">
        <v>4.3</v>
      </c>
    </row>
    <row r="470" spans="1:11" ht="15">
      <c r="A470">
        <v>7299200</v>
      </c>
      <c r="B470" s="4">
        <v>29347</v>
      </c>
      <c r="C470">
        <v>1980</v>
      </c>
      <c r="D470">
        <v>1980</v>
      </c>
      <c r="E470">
        <v>5</v>
      </c>
      <c r="F470" s="9">
        <v>29342</v>
      </c>
      <c r="G470">
        <v>20</v>
      </c>
      <c r="H470">
        <v>0.566</v>
      </c>
      <c r="I470">
        <v>70</v>
      </c>
      <c r="J470">
        <v>3.8</v>
      </c>
      <c r="K470">
        <v>3.4</v>
      </c>
    </row>
    <row r="471" spans="1:11" ht="15">
      <c r="A471">
        <v>7299200</v>
      </c>
      <c r="B471" s="4">
        <v>29348</v>
      </c>
      <c r="C471">
        <v>1980</v>
      </c>
      <c r="D471">
        <v>1980</v>
      </c>
      <c r="E471">
        <v>5</v>
      </c>
      <c r="F471" s="9">
        <v>29342</v>
      </c>
      <c r="G471">
        <v>17</v>
      </c>
      <c r="H471">
        <v>0.481</v>
      </c>
      <c r="I471">
        <v>65</v>
      </c>
      <c r="J471">
        <v>3</v>
      </c>
      <c r="K471">
        <v>2.7</v>
      </c>
    </row>
    <row r="472" spans="1:11" ht="15">
      <c r="A472">
        <v>7299200</v>
      </c>
      <c r="B472" s="4">
        <v>29349</v>
      </c>
      <c r="C472">
        <v>1980</v>
      </c>
      <c r="D472">
        <v>1980</v>
      </c>
      <c r="E472">
        <v>5</v>
      </c>
      <c r="F472" s="9">
        <v>29342</v>
      </c>
      <c r="G472">
        <v>17</v>
      </c>
      <c r="H472">
        <v>0.481</v>
      </c>
      <c r="I472">
        <v>60</v>
      </c>
      <c r="J472">
        <v>2.8</v>
      </c>
      <c r="K472">
        <v>2.5</v>
      </c>
    </row>
    <row r="473" spans="1:11" ht="15">
      <c r="A473">
        <v>7299200</v>
      </c>
      <c r="B473" s="4">
        <v>29350</v>
      </c>
      <c r="C473">
        <v>1980</v>
      </c>
      <c r="D473">
        <v>1980</v>
      </c>
      <c r="E473">
        <v>5</v>
      </c>
      <c r="F473" s="9">
        <v>29342</v>
      </c>
      <c r="G473">
        <v>17</v>
      </c>
      <c r="H473">
        <v>0.481</v>
      </c>
      <c r="I473">
        <v>70</v>
      </c>
      <c r="J473">
        <v>3.2</v>
      </c>
      <c r="K473">
        <v>2.9</v>
      </c>
    </row>
    <row r="474" spans="1:11" ht="15">
      <c r="A474">
        <v>7299200</v>
      </c>
      <c r="B474" s="4">
        <v>29351</v>
      </c>
      <c r="C474">
        <v>1980</v>
      </c>
      <c r="D474">
        <v>1980</v>
      </c>
      <c r="E474">
        <v>5</v>
      </c>
      <c r="F474" s="9">
        <v>29342</v>
      </c>
      <c r="G474">
        <v>17</v>
      </c>
      <c r="H474">
        <v>0.481</v>
      </c>
      <c r="I474">
        <v>75</v>
      </c>
      <c r="J474">
        <v>3.4</v>
      </c>
      <c r="K474">
        <v>3.1</v>
      </c>
    </row>
    <row r="475" spans="1:11" ht="15">
      <c r="A475">
        <v>7299200</v>
      </c>
      <c r="B475" s="4">
        <v>29352</v>
      </c>
      <c r="C475">
        <v>1980</v>
      </c>
      <c r="D475">
        <v>1980</v>
      </c>
      <c r="E475">
        <v>5</v>
      </c>
      <c r="F475" s="9">
        <v>29342</v>
      </c>
      <c r="G475">
        <v>16</v>
      </c>
      <c r="H475">
        <v>0.453</v>
      </c>
      <c r="I475">
        <v>65</v>
      </c>
      <c r="J475">
        <v>2.8</v>
      </c>
      <c r="K475">
        <v>2.5</v>
      </c>
    </row>
    <row r="476" spans="1:11" ht="15">
      <c r="A476">
        <v>7299200</v>
      </c>
      <c r="B476" s="4">
        <v>29353</v>
      </c>
      <c r="C476">
        <v>1980</v>
      </c>
      <c r="D476">
        <v>1980</v>
      </c>
      <c r="E476">
        <v>5</v>
      </c>
      <c r="F476" s="9">
        <v>29342</v>
      </c>
      <c r="G476">
        <v>16</v>
      </c>
      <c r="H476">
        <v>0.453</v>
      </c>
      <c r="I476">
        <v>70</v>
      </c>
      <c r="J476">
        <v>3</v>
      </c>
      <c r="K476">
        <v>2.7</v>
      </c>
    </row>
    <row r="477" spans="1:11" ht="15">
      <c r="A477">
        <v>7299200</v>
      </c>
      <c r="B477" s="4">
        <v>29354</v>
      </c>
      <c r="C477">
        <v>1980</v>
      </c>
      <c r="D477">
        <v>1980</v>
      </c>
      <c r="E477">
        <v>5</v>
      </c>
      <c r="F477" s="9">
        <v>29342</v>
      </c>
      <c r="G477">
        <v>16</v>
      </c>
      <c r="H477">
        <v>0.453</v>
      </c>
      <c r="I477">
        <v>60</v>
      </c>
      <c r="J477">
        <v>2.6</v>
      </c>
      <c r="K477">
        <v>2.4</v>
      </c>
    </row>
    <row r="478" spans="1:11" ht="15">
      <c r="A478">
        <v>7299200</v>
      </c>
      <c r="B478" s="4">
        <v>29355</v>
      </c>
      <c r="C478">
        <v>1980</v>
      </c>
      <c r="D478">
        <v>1980</v>
      </c>
      <c r="E478">
        <v>5</v>
      </c>
      <c r="F478" s="9">
        <v>29342</v>
      </c>
      <c r="G478">
        <v>16</v>
      </c>
      <c r="H478">
        <v>0.453</v>
      </c>
      <c r="I478">
        <v>55</v>
      </c>
      <c r="J478">
        <v>2.4</v>
      </c>
      <c r="K478">
        <v>2.2</v>
      </c>
    </row>
    <row r="479" spans="1:11" ht="15">
      <c r="A479">
        <v>7299200</v>
      </c>
      <c r="B479" s="4">
        <v>29356</v>
      </c>
      <c r="C479">
        <v>1980</v>
      </c>
      <c r="D479">
        <v>1980</v>
      </c>
      <c r="E479">
        <v>5</v>
      </c>
      <c r="F479" s="9">
        <v>29342</v>
      </c>
      <c r="G479">
        <v>1170</v>
      </c>
      <c r="H479">
        <v>33.1</v>
      </c>
      <c r="I479">
        <v>10800</v>
      </c>
      <c r="J479">
        <v>55600</v>
      </c>
      <c r="K479">
        <v>50400</v>
      </c>
    </row>
    <row r="480" spans="1:11" ht="15">
      <c r="A480">
        <v>7299200</v>
      </c>
      <c r="B480" s="4">
        <v>29357</v>
      </c>
      <c r="C480">
        <v>1980</v>
      </c>
      <c r="D480">
        <v>1980</v>
      </c>
      <c r="E480">
        <v>5</v>
      </c>
      <c r="F480" s="9">
        <v>29342</v>
      </c>
      <c r="G480">
        <v>468</v>
      </c>
      <c r="H480">
        <v>13.3</v>
      </c>
      <c r="I480">
        <v>10000</v>
      </c>
      <c r="J480">
        <v>14200</v>
      </c>
      <c r="K480">
        <v>12900</v>
      </c>
    </row>
    <row r="481" spans="1:11" ht="15">
      <c r="A481">
        <v>7299200</v>
      </c>
      <c r="B481" s="4">
        <v>29358</v>
      </c>
      <c r="C481">
        <v>1980</v>
      </c>
      <c r="D481">
        <v>1980</v>
      </c>
      <c r="E481">
        <v>5</v>
      </c>
      <c r="F481" s="9">
        <v>29342</v>
      </c>
      <c r="G481">
        <v>207</v>
      </c>
      <c r="H481">
        <v>5.86</v>
      </c>
      <c r="I481">
        <v>5000</v>
      </c>
      <c r="J481">
        <v>2790</v>
      </c>
      <c r="K481">
        <v>2530</v>
      </c>
    </row>
    <row r="482" spans="1:11" ht="15">
      <c r="A482">
        <v>7299200</v>
      </c>
      <c r="B482" s="4">
        <v>29359</v>
      </c>
      <c r="C482">
        <v>1980</v>
      </c>
      <c r="D482">
        <v>1980</v>
      </c>
      <c r="E482">
        <v>5</v>
      </c>
      <c r="F482" s="9">
        <v>29342</v>
      </c>
      <c r="G482">
        <v>120</v>
      </c>
      <c r="H482">
        <v>3.4</v>
      </c>
      <c r="I482">
        <v>2500</v>
      </c>
      <c r="J482">
        <v>810</v>
      </c>
      <c r="K482">
        <v>735</v>
      </c>
    </row>
    <row r="483" spans="1:11" ht="15">
      <c r="A483">
        <v>7299200</v>
      </c>
      <c r="B483" s="4">
        <v>29360</v>
      </c>
      <c r="C483">
        <v>1980</v>
      </c>
      <c r="D483">
        <v>1980</v>
      </c>
      <c r="E483">
        <v>5</v>
      </c>
      <c r="F483" s="9">
        <v>29342</v>
      </c>
      <c r="G483">
        <v>57</v>
      </c>
      <c r="H483">
        <v>1.61</v>
      </c>
      <c r="I483">
        <v>1000</v>
      </c>
      <c r="J483">
        <v>154</v>
      </c>
      <c r="K483">
        <v>140</v>
      </c>
    </row>
    <row r="484" spans="1:11" ht="15">
      <c r="A484">
        <v>7299200</v>
      </c>
      <c r="B484" s="4">
        <v>29361</v>
      </c>
      <c r="C484">
        <v>1980</v>
      </c>
      <c r="D484">
        <v>1980</v>
      </c>
      <c r="E484">
        <v>5</v>
      </c>
      <c r="F484" s="9">
        <v>29342</v>
      </c>
      <c r="G484">
        <v>20</v>
      </c>
      <c r="H484">
        <v>0.566</v>
      </c>
      <c r="I484">
        <v>500</v>
      </c>
      <c r="J484">
        <v>27</v>
      </c>
      <c r="K484">
        <v>24</v>
      </c>
    </row>
    <row r="485" spans="1:11" ht="15">
      <c r="A485">
        <v>7299200</v>
      </c>
      <c r="B485" s="4">
        <v>29362</v>
      </c>
      <c r="C485">
        <v>1980</v>
      </c>
      <c r="D485">
        <v>1980</v>
      </c>
      <c r="E485">
        <v>5</v>
      </c>
      <c r="F485" s="9">
        <v>29342</v>
      </c>
      <c r="G485">
        <v>6.9</v>
      </c>
      <c r="H485">
        <v>0.195</v>
      </c>
      <c r="I485">
        <v>520</v>
      </c>
      <c r="J485">
        <v>9.7</v>
      </c>
      <c r="K485">
        <v>8.8</v>
      </c>
    </row>
    <row r="486" spans="1:11" ht="15">
      <c r="A486">
        <v>7299200</v>
      </c>
      <c r="B486" s="4">
        <v>29363</v>
      </c>
      <c r="C486">
        <v>1980</v>
      </c>
      <c r="D486">
        <v>1980</v>
      </c>
      <c r="E486">
        <v>5</v>
      </c>
      <c r="F486" s="9">
        <v>29342</v>
      </c>
      <c r="G486">
        <v>3.9</v>
      </c>
      <c r="H486">
        <v>0.11</v>
      </c>
      <c r="I486">
        <v>500</v>
      </c>
      <c r="J486">
        <v>5.3</v>
      </c>
      <c r="K486">
        <v>4.8</v>
      </c>
    </row>
    <row r="487" spans="1:11" ht="15">
      <c r="A487">
        <v>7299200</v>
      </c>
      <c r="B487" s="4">
        <v>29364</v>
      </c>
      <c r="C487">
        <v>1980</v>
      </c>
      <c r="D487">
        <v>1980</v>
      </c>
      <c r="E487">
        <v>5</v>
      </c>
      <c r="F487" s="9">
        <v>29342</v>
      </c>
      <c r="G487">
        <v>2.8</v>
      </c>
      <c r="H487">
        <v>0.0793</v>
      </c>
      <c r="I487">
        <v>465</v>
      </c>
      <c r="J487">
        <v>3.5</v>
      </c>
      <c r="K487">
        <v>3.2</v>
      </c>
    </row>
    <row r="488" spans="1:11" ht="15">
      <c r="A488">
        <v>7299200</v>
      </c>
      <c r="B488" s="4">
        <v>29365</v>
      </c>
      <c r="C488">
        <v>1980</v>
      </c>
      <c r="D488">
        <v>1980</v>
      </c>
      <c r="E488">
        <v>5</v>
      </c>
      <c r="F488" s="9">
        <v>29342</v>
      </c>
      <c r="G488">
        <v>2.4</v>
      </c>
      <c r="H488">
        <v>0.068</v>
      </c>
      <c r="I488">
        <v>410</v>
      </c>
      <c r="J488">
        <v>2.7</v>
      </c>
      <c r="K488">
        <v>2.4</v>
      </c>
    </row>
    <row r="489" spans="1:11" ht="15">
      <c r="A489">
        <v>7299200</v>
      </c>
      <c r="B489" s="4">
        <v>29366</v>
      </c>
      <c r="C489">
        <v>1980</v>
      </c>
      <c r="D489">
        <v>1980</v>
      </c>
      <c r="E489">
        <v>5</v>
      </c>
      <c r="F489" s="9">
        <v>29342</v>
      </c>
      <c r="G489">
        <v>2</v>
      </c>
      <c r="H489">
        <v>0.0566</v>
      </c>
      <c r="I489">
        <v>350</v>
      </c>
      <c r="J489">
        <v>1.9</v>
      </c>
      <c r="K489">
        <v>1.7</v>
      </c>
    </row>
    <row r="490" spans="1:11" ht="15">
      <c r="A490">
        <v>7299200</v>
      </c>
      <c r="B490" s="4">
        <v>29367</v>
      </c>
      <c r="C490">
        <v>1980</v>
      </c>
      <c r="D490">
        <v>1980</v>
      </c>
      <c r="E490">
        <v>5</v>
      </c>
      <c r="F490" s="9">
        <v>29342</v>
      </c>
      <c r="G490">
        <v>1.7</v>
      </c>
      <c r="H490">
        <v>0.0481</v>
      </c>
      <c r="I490">
        <v>285</v>
      </c>
      <c r="J490">
        <v>1.3</v>
      </c>
      <c r="K490">
        <v>1.2</v>
      </c>
    </row>
    <row r="491" spans="1:11" ht="15">
      <c r="A491">
        <v>7299200</v>
      </c>
      <c r="B491" s="4">
        <v>29368</v>
      </c>
      <c r="C491">
        <v>1980</v>
      </c>
      <c r="D491">
        <v>1980</v>
      </c>
      <c r="E491">
        <v>5</v>
      </c>
      <c r="F491" s="9">
        <v>29342</v>
      </c>
      <c r="G491">
        <v>1.4</v>
      </c>
      <c r="H491">
        <v>0.0396</v>
      </c>
      <c r="I491">
        <v>240</v>
      </c>
      <c r="J491">
        <v>0.9</v>
      </c>
      <c r="K491">
        <v>0.82</v>
      </c>
    </row>
    <row r="492" spans="1:11" ht="15">
      <c r="A492">
        <v>7299200</v>
      </c>
      <c r="B492" s="4">
        <v>29369</v>
      </c>
      <c r="C492">
        <v>1980</v>
      </c>
      <c r="D492">
        <v>1980</v>
      </c>
      <c r="E492">
        <v>5</v>
      </c>
      <c r="F492" s="9">
        <v>29342</v>
      </c>
      <c r="G492">
        <v>17</v>
      </c>
      <c r="H492">
        <v>0.481</v>
      </c>
      <c r="I492">
        <v>170</v>
      </c>
      <c r="J492">
        <v>8</v>
      </c>
      <c r="K492">
        <v>7.3</v>
      </c>
    </row>
    <row r="493" spans="1:11" ht="15">
      <c r="A493">
        <v>7299200</v>
      </c>
      <c r="B493" s="4">
        <v>29370</v>
      </c>
      <c r="C493">
        <v>1980</v>
      </c>
      <c r="D493">
        <v>1980</v>
      </c>
      <c r="E493">
        <v>5</v>
      </c>
      <c r="F493" s="9">
        <v>29342</v>
      </c>
      <c r="G493">
        <v>309</v>
      </c>
      <c r="H493">
        <v>8.75</v>
      </c>
      <c r="I493">
        <v>10100</v>
      </c>
      <c r="J493">
        <v>9980</v>
      </c>
      <c r="K493">
        <v>9050</v>
      </c>
    </row>
    <row r="494" spans="1:11" ht="15">
      <c r="A494">
        <v>7299200</v>
      </c>
      <c r="B494" s="4">
        <v>29371</v>
      </c>
      <c r="C494">
        <v>1980</v>
      </c>
      <c r="D494">
        <v>1980</v>
      </c>
      <c r="E494">
        <v>5</v>
      </c>
      <c r="F494" s="9">
        <v>29342</v>
      </c>
      <c r="G494">
        <v>12</v>
      </c>
      <c r="H494">
        <v>0.34</v>
      </c>
      <c r="I494">
        <v>1500</v>
      </c>
      <c r="J494">
        <v>49</v>
      </c>
      <c r="K494">
        <v>44</v>
      </c>
    </row>
    <row r="495" spans="1:11" ht="15">
      <c r="A495">
        <v>7299200</v>
      </c>
      <c r="B495" s="4">
        <v>29372</v>
      </c>
      <c r="C495">
        <v>1980</v>
      </c>
      <c r="D495">
        <v>1980</v>
      </c>
      <c r="E495">
        <v>5</v>
      </c>
      <c r="F495" s="9">
        <v>29342</v>
      </c>
      <c r="G495">
        <v>0.24</v>
      </c>
      <c r="H495">
        <v>0.0068</v>
      </c>
      <c r="I495">
        <v>140</v>
      </c>
      <c r="J495">
        <v>0</v>
      </c>
      <c r="K495">
        <v>0</v>
      </c>
    </row>
    <row r="496" spans="1:11" ht="15">
      <c r="A496">
        <v>7299200</v>
      </c>
      <c r="B496" s="4">
        <v>29373</v>
      </c>
      <c r="C496">
        <v>1980</v>
      </c>
      <c r="D496">
        <v>1980</v>
      </c>
      <c r="E496">
        <v>6</v>
      </c>
      <c r="F496" s="9">
        <v>29373</v>
      </c>
      <c r="G496">
        <v>0.03</v>
      </c>
      <c r="H496">
        <v>0.0008</v>
      </c>
      <c r="I496">
        <v>70</v>
      </c>
      <c r="J496">
        <v>0</v>
      </c>
      <c r="K496">
        <v>0</v>
      </c>
    </row>
    <row r="497" spans="1:11" ht="15">
      <c r="A497">
        <v>7299200</v>
      </c>
      <c r="B497" s="4">
        <v>29374</v>
      </c>
      <c r="C497">
        <v>1980</v>
      </c>
      <c r="D497">
        <v>1980</v>
      </c>
      <c r="E497">
        <v>6</v>
      </c>
      <c r="F497" s="9">
        <v>29373</v>
      </c>
      <c r="G497">
        <v>0.03</v>
      </c>
      <c r="H497">
        <v>0.0008</v>
      </c>
      <c r="I497">
        <v>72</v>
      </c>
      <c r="J497">
        <v>0</v>
      </c>
      <c r="K497">
        <v>0</v>
      </c>
    </row>
    <row r="498" spans="1:11" ht="15">
      <c r="A498">
        <v>7299200</v>
      </c>
      <c r="B498" s="4">
        <v>29375</v>
      </c>
      <c r="C498">
        <v>1980</v>
      </c>
      <c r="D498">
        <v>1980</v>
      </c>
      <c r="E498">
        <v>6</v>
      </c>
      <c r="F498" s="9">
        <v>29373</v>
      </c>
      <c r="G498">
        <v>0.03</v>
      </c>
      <c r="H498">
        <v>0.0008</v>
      </c>
      <c r="I498">
        <v>60</v>
      </c>
      <c r="J498">
        <v>0</v>
      </c>
      <c r="K498">
        <v>0</v>
      </c>
    </row>
    <row r="499" spans="1:11" ht="15">
      <c r="A499">
        <v>7299200</v>
      </c>
      <c r="B499" s="4">
        <v>29376</v>
      </c>
      <c r="C499">
        <v>1980</v>
      </c>
      <c r="D499">
        <v>1980</v>
      </c>
      <c r="E499">
        <v>6</v>
      </c>
      <c r="F499" s="9">
        <v>29373</v>
      </c>
      <c r="G499">
        <v>0.03</v>
      </c>
      <c r="H499">
        <v>0.0008</v>
      </c>
      <c r="I499">
        <v>60</v>
      </c>
      <c r="J499">
        <v>0</v>
      </c>
      <c r="K499">
        <v>0</v>
      </c>
    </row>
    <row r="500" spans="1:11" ht="15">
      <c r="A500">
        <v>7299200</v>
      </c>
      <c r="B500" s="4">
        <v>29377</v>
      </c>
      <c r="C500">
        <v>1980</v>
      </c>
      <c r="D500">
        <v>1980</v>
      </c>
      <c r="E500">
        <v>6</v>
      </c>
      <c r="F500" s="9">
        <v>29373</v>
      </c>
      <c r="G500">
        <v>0.03</v>
      </c>
      <c r="H500">
        <v>0.0008</v>
      </c>
      <c r="I500">
        <v>60</v>
      </c>
      <c r="J500">
        <v>0</v>
      </c>
      <c r="K500">
        <v>0</v>
      </c>
    </row>
    <row r="501" spans="1:11" ht="15">
      <c r="A501">
        <v>7299200</v>
      </c>
      <c r="B501" s="4">
        <v>29378</v>
      </c>
      <c r="C501">
        <v>1980</v>
      </c>
      <c r="D501">
        <v>1980</v>
      </c>
      <c r="E501">
        <v>6</v>
      </c>
      <c r="F501" s="9">
        <v>29373</v>
      </c>
      <c r="G501">
        <v>11</v>
      </c>
      <c r="H501">
        <v>0.311</v>
      </c>
      <c r="I501">
        <v>5310</v>
      </c>
      <c r="J501">
        <v>418</v>
      </c>
      <c r="K501">
        <v>379</v>
      </c>
    </row>
    <row r="502" spans="1:11" ht="15">
      <c r="A502">
        <v>7299200</v>
      </c>
      <c r="B502" s="4">
        <v>29379</v>
      </c>
      <c r="C502">
        <v>1980</v>
      </c>
      <c r="D502">
        <v>1980</v>
      </c>
      <c r="E502">
        <v>6</v>
      </c>
      <c r="F502" s="9">
        <v>29373</v>
      </c>
      <c r="G502">
        <v>0.03</v>
      </c>
      <c r="H502">
        <v>0.0008</v>
      </c>
      <c r="I502">
        <v>110</v>
      </c>
      <c r="J502">
        <v>0</v>
      </c>
      <c r="K502">
        <v>0</v>
      </c>
    </row>
    <row r="503" spans="1:11" ht="15">
      <c r="A503">
        <v>7299200</v>
      </c>
      <c r="B503" s="4">
        <v>29380</v>
      </c>
      <c r="C503">
        <v>1980</v>
      </c>
      <c r="D503">
        <v>1980</v>
      </c>
      <c r="E503">
        <v>6</v>
      </c>
      <c r="F503" s="9">
        <v>29373</v>
      </c>
      <c r="G503">
        <v>0.03</v>
      </c>
      <c r="H503">
        <v>0.0008</v>
      </c>
      <c r="I503">
        <v>30</v>
      </c>
      <c r="J503">
        <v>0</v>
      </c>
      <c r="K503">
        <v>0</v>
      </c>
    </row>
    <row r="504" spans="1:11" ht="15">
      <c r="A504">
        <v>7299200</v>
      </c>
      <c r="B504" s="4">
        <v>29381</v>
      </c>
      <c r="C504">
        <v>1980</v>
      </c>
      <c r="D504">
        <v>1980</v>
      </c>
      <c r="E504">
        <v>6</v>
      </c>
      <c r="F504" s="9">
        <v>29373</v>
      </c>
      <c r="G504">
        <v>0.03</v>
      </c>
      <c r="H504">
        <v>0.0008</v>
      </c>
      <c r="I504">
        <v>35</v>
      </c>
      <c r="J504">
        <v>0</v>
      </c>
      <c r="K504">
        <v>0</v>
      </c>
    </row>
    <row r="505" spans="1:11" ht="15">
      <c r="A505">
        <v>7299200</v>
      </c>
      <c r="B505" s="4">
        <v>29382</v>
      </c>
      <c r="C505">
        <v>1980</v>
      </c>
      <c r="D505">
        <v>1980</v>
      </c>
      <c r="E505">
        <v>6</v>
      </c>
      <c r="F505" s="9">
        <v>29373</v>
      </c>
      <c r="G505">
        <v>0.03</v>
      </c>
      <c r="H505">
        <v>0.0008</v>
      </c>
      <c r="I505">
        <v>60</v>
      </c>
      <c r="J505">
        <v>0</v>
      </c>
      <c r="K505">
        <v>0</v>
      </c>
    </row>
    <row r="506" spans="1:11" ht="15">
      <c r="A506">
        <v>7299200</v>
      </c>
      <c r="B506" s="4">
        <v>29383</v>
      </c>
      <c r="C506">
        <v>1980</v>
      </c>
      <c r="D506">
        <v>1980</v>
      </c>
      <c r="E506">
        <v>6</v>
      </c>
      <c r="F506" s="9">
        <v>29373</v>
      </c>
      <c r="G506">
        <v>4010</v>
      </c>
      <c r="H506">
        <v>114</v>
      </c>
      <c r="I506">
        <v>19700</v>
      </c>
      <c r="J506">
        <v>325000</v>
      </c>
      <c r="K506">
        <v>295000</v>
      </c>
    </row>
    <row r="507" spans="1:11" ht="15">
      <c r="A507">
        <v>7299200</v>
      </c>
      <c r="B507" s="4">
        <v>29384</v>
      </c>
      <c r="C507">
        <v>1980</v>
      </c>
      <c r="D507">
        <v>1980</v>
      </c>
      <c r="E507">
        <v>6</v>
      </c>
      <c r="F507" s="9">
        <v>29373</v>
      </c>
      <c r="G507">
        <v>1120</v>
      </c>
      <c r="H507">
        <v>31.7</v>
      </c>
      <c r="I507">
        <v>12000</v>
      </c>
      <c r="J507">
        <v>36300</v>
      </c>
      <c r="K507">
        <v>32900</v>
      </c>
    </row>
    <row r="508" spans="1:11" ht="15">
      <c r="A508">
        <v>7299200</v>
      </c>
      <c r="B508" s="4">
        <v>29385</v>
      </c>
      <c r="C508">
        <v>1980</v>
      </c>
      <c r="D508">
        <v>1980</v>
      </c>
      <c r="E508">
        <v>6</v>
      </c>
      <c r="F508" s="9">
        <v>29373</v>
      </c>
      <c r="G508">
        <v>332</v>
      </c>
      <c r="H508">
        <v>9.4</v>
      </c>
      <c r="I508">
        <v>6200</v>
      </c>
      <c r="J508">
        <v>5560</v>
      </c>
      <c r="K508">
        <v>5040</v>
      </c>
    </row>
    <row r="509" spans="1:11" ht="15">
      <c r="A509">
        <v>7299200</v>
      </c>
      <c r="B509" s="4">
        <v>29386</v>
      </c>
      <c r="C509">
        <v>1980</v>
      </c>
      <c r="D509">
        <v>1980</v>
      </c>
      <c r="E509">
        <v>6</v>
      </c>
      <c r="F509" s="9">
        <v>29373</v>
      </c>
      <c r="G509">
        <v>106</v>
      </c>
      <c r="H509">
        <v>3</v>
      </c>
      <c r="I509">
        <v>1700</v>
      </c>
      <c r="J509">
        <v>487</v>
      </c>
      <c r="K509">
        <v>442</v>
      </c>
    </row>
    <row r="510" spans="1:11" ht="15">
      <c r="A510">
        <v>7299200</v>
      </c>
      <c r="B510" s="4">
        <v>29387</v>
      </c>
      <c r="C510">
        <v>1980</v>
      </c>
      <c r="D510">
        <v>1980</v>
      </c>
      <c r="E510">
        <v>6</v>
      </c>
      <c r="F510" s="9">
        <v>29373</v>
      </c>
      <c r="G510">
        <v>54</v>
      </c>
      <c r="H510">
        <v>1.53</v>
      </c>
      <c r="I510">
        <v>1000</v>
      </c>
      <c r="J510">
        <v>146</v>
      </c>
      <c r="K510">
        <v>132</v>
      </c>
    </row>
    <row r="511" spans="1:11" ht="15">
      <c r="A511">
        <v>7299200</v>
      </c>
      <c r="B511" s="4">
        <v>29388</v>
      </c>
      <c r="C511">
        <v>1980</v>
      </c>
      <c r="D511">
        <v>1980</v>
      </c>
      <c r="E511">
        <v>6</v>
      </c>
      <c r="F511" s="9">
        <v>29373</v>
      </c>
      <c r="G511">
        <v>36</v>
      </c>
      <c r="H511">
        <v>1.02</v>
      </c>
      <c r="I511">
        <v>1500</v>
      </c>
      <c r="J511">
        <v>177</v>
      </c>
      <c r="K511">
        <v>161</v>
      </c>
    </row>
    <row r="512" spans="1:11" ht="15">
      <c r="A512">
        <v>7299200</v>
      </c>
      <c r="B512" s="4">
        <v>29389</v>
      </c>
      <c r="C512">
        <v>1980</v>
      </c>
      <c r="D512">
        <v>1980</v>
      </c>
      <c r="E512">
        <v>6</v>
      </c>
      <c r="F512" s="9">
        <v>29373</v>
      </c>
      <c r="G512">
        <v>24</v>
      </c>
      <c r="H512">
        <v>0.68</v>
      </c>
      <c r="I512">
        <v>1000</v>
      </c>
      <c r="J512">
        <v>65</v>
      </c>
      <c r="K512">
        <v>59</v>
      </c>
    </row>
    <row r="513" spans="1:11" ht="15">
      <c r="A513">
        <v>7299200</v>
      </c>
      <c r="B513" s="4">
        <v>29390</v>
      </c>
      <c r="C513">
        <v>1980</v>
      </c>
      <c r="D513">
        <v>1980</v>
      </c>
      <c r="E513">
        <v>6</v>
      </c>
      <c r="F513" s="9">
        <v>29373</v>
      </c>
      <c r="G513">
        <v>18</v>
      </c>
      <c r="H513">
        <v>0.51</v>
      </c>
      <c r="I513">
        <v>1000</v>
      </c>
      <c r="J513">
        <v>49</v>
      </c>
      <c r="K513">
        <v>44</v>
      </c>
    </row>
    <row r="514" spans="1:11" ht="15">
      <c r="A514">
        <v>7299200</v>
      </c>
      <c r="B514" s="4">
        <v>29391</v>
      </c>
      <c r="C514">
        <v>1980</v>
      </c>
      <c r="D514">
        <v>1980</v>
      </c>
      <c r="E514">
        <v>6</v>
      </c>
      <c r="F514" s="9">
        <v>29373</v>
      </c>
      <c r="G514">
        <v>16</v>
      </c>
      <c r="H514">
        <v>0.453</v>
      </c>
      <c r="I514">
        <v>500</v>
      </c>
      <c r="J514">
        <v>22</v>
      </c>
      <c r="K514">
        <v>20</v>
      </c>
    </row>
    <row r="515" spans="1:11" ht="15">
      <c r="A515">
        <v>7299200</v>
      </c>
      <c r="B515" s="4">
        <v>29392</v>
      </c>
      <c r="C515">
        <v>1980</v>
      </c>
      <c r="D515">
        <v>1980</v>
      </c>
      <c r="E515">
        <v>6</v>
      </c>
      <c r="F515" s="9">
        <v>29373</v>
      </c>
      <c r="G515">
        <v>15</v>
      </c>
      <c r="H515">
        <v>0.425</v>
      </c>
      <c r="I515">
        <v>500</v>
      </c>
      <c r="J515">
        <v>20</v>
      </c>
      <c r="K515">
        <v>18</v>
      </c>
    </row>
    <row r="516" spans="1:11" ht="15">
      <c r="A516">
        <v>7299200</v>
      </c>
      <c r="B516" s="4">
        <v>29393</v>
      </c>
      <c r="C516">
        <v>1980</v>
      </c>
      <c r="D516">
        <v>1980</v>
      </c>
      <c r="E516">
        <v>6</v>
      </c>
      <c r="F516" s="9">
        <v>29373</v>
      </c>
      <c r="G516">
        <v>188</v>
      </c>
      <c r="H516">
        <v>5.32</v>
      </c>
      <c r="I516">
        <v>5450</v>
      </c>
      <c r="J516">
        <v>4360</v>
      </c>
      <c r="K516">
        <v>3960</v>
      </c>
    </row>
    <row r="517" spans="1:11" ht="15">
      <c r="A517">
        <v>7299200</v>
      </c>
      <c r="B517" s="4">
        <v>29394</v>
      </c>
      <c r="C517">
        <v>1980</v>
      </c>
      <c r="D517">
        <v>1980</v>
      </c>
      <c r="E517">
        <v>6</v>
      </c>
      <c r="F517" s="9">
        <v>29373</v>
      </c>
      <c r="G517">
        <v>44</v>
      </c>
      <c r="H517">
        <v>1.25</v>
      </c>
      <c r="I517">
        <v>3500</v>
      </c>
      <c r="J517">
        <v>416</v>
      </c>
      <c r="K517">
        <v>377</v>
      </c>
    </row>
    <row r="518" spans="1:11" ht="15">
      <c r="A518">
        <v>7299200</v>
      </c>
      <c r="B518" s="4">
        <v>29395</v>
      </c>
      <c r="C518">
        <v>1980</v>
      </c>
      <c r="D518">
        <v>1980</v>
      </c>
      <c r="E518">
        <v>6</v>
      </c>
      <c r="F518" s="9">
        <v>29373</v>
      </c>
      <c r="G518">
        <v>15</v>
      </c>
      <c r="H518">
        <v>0.425</v>
      </c>
      <c r="I518">
        <v>310</v>
      </c>
      <c r="J518">
        <v>13</v>
      </c>
      <c r="K518">
        <v>12</v>
      </c>
    </row>
    <row r="519" spans="1:11" ht="15">
      <c r="A519">
        <v>7299200</v>
      </c>
      <c r="B519" s="4">
        <v>29396</v>
      </c>
      <c r="C519">
        <v>1980</v>
      </c>
      <c r="D519">
        <v>1980</v>
      </c>
      <c r="E519">
        <v>6</v>
      </c>
      <c r="F519" s="9">
        <v>29373</v>
      </c>
      <c r="G519">
        <v>9.4</v>
      </c>
      <c r="H519">
        <v>0.266</v>
      </c>
      <c r="I519">
        <v>60</v>
      </c>
      <c r="J519">
        <v>2</v>
      </c>
      <c r="K519">
        <v>1.8</v>
      </c>
    </row>
    <row r="520" spans="1:11" ht="15">
      <c r="A520">
        <v>7299200</v>
      </c>
      <c r="B520" s="4">
        <v>29397</v>
      </c>
      <c r="C520">
        <v>1980</v>
      </c>
      <c r="D520">
        <v>1980</v>
      </c>
      <c r="E520">
        <v>6</v>
      </c>
      <c r="F520" s="9">
        <v>29373</v>
      </c>
      <c r="G520">
        <v>4.8</v>
      </c>
      <c r="H520">
        <v>0.136</v>
      </c>
      <c r="I520">
        <v>30</v>
      </c>
      <c r="J520">
        <v>0</v>
      </c>
      <c r="K520">
        <v>0</v>
      </c>
    </row>
    <row r="521" spans="1:11" ht="15">
      <c r="A521">
        <v>7299200</v>
      </c>
      <c r="B521" s="4">
        <v>29398</v>
      </c>
      <c r="C521">
        <v>1980</v>
      </c>
      <c r="D521">
        <v>1980</v>
      </c>
      <c r="E521">
        <v>6</v>
      </c>
      <c r="F521" s="9">
        <v>29373</v>
      </c>
      <c r="G521">
        <v>3.7</v>
      </c>
      <c r="H521">
        <v>0.105</v>
      </c>
      <c r="I521">
        <v>40</v>
      </c>
      <c r="J521">
        <v>0</v>
      </c>
      <c r="K521">
        <v>0</v>
      </c>
    </row>
    <row r="522" spans="1:11" ht="15">
      <c r="A522">
        <v>7299200</v>
      </c>
      <c r="B522" s="4">
        <v>29399</v>
      </c>
      <c r="C522">
        <v>1980</v>
      </c>
      <c r="D522">
        <v>1980</v>
      </c>
      <c r="E522">
        <v>6</v>
      </c>
      <c r="F522" s="9">
        <v>29373</v>
      </c>
      <c r="G522">
        <v>2.4</v>
      </c>
      <c r="H522">
        <v>0.068</v>
      </c>
      <c r="I522">
        <v>50</v>
      </c>
      <c r="J522">
        <v>0</v>
      </c>
      <c r="K522">
        <v>0</v>
      </c>
    </row>
    <row r="523" spans="1:11" ht="15">
      <c r="A523">
        <v>7299200</v>
      </c>
      <c r="B523" s="4">
        <v>29400</v>
      </c>
      <c r="C523">
        <v>1980</v>
      </c>
      <c r="D523">
        <v>1980</v>
      </c>
      <c r="E523">
        <v>6</v>
      </c>
      <c r="F523" s="9">
        <v>29373</v>
      </c>
      <c r="G523">
        <v>1.5</v>
      </c>
      <c r="H523">
        <v>0.0425</v>
      </c>
      <c r="I523">
        <v>60</v>
      </c>
      <c r="J523">
        <v>0</v>
      </c>
      <c r="K523">
        <v>0</v>
      </c>
    </row>
    <row r="524" spans="1:11" ht="15">
      <c r="A524">
        <v>7299200</v>
      </c>
      <c r="B524" s="4">
        <v>29401</v>
      </c>
      <c r="C524">
        <v>1980</v>
      </c>
      <c r="D524">
        <v>1980</v>
      </c>
      <c r="E524">
        <v>6</v>
      </c>
      <c r="F524" s="9">
        <v>29373</v>
      </c>
      <c r="G524">
        <v>1.3</v>
      </c>
      <c r="H524">
        <v>0.0368</v>
      </c>
      <c r="I524">
        <v>60</v>
      </c>
      <c r="J524">
        <v>0</v>
      </c>
      <c r="K524">
        <v>0</v>
      </c>
    </row>
    <row r="525" spans="1:11" ht="15">
      <c r="A525">
        <v>7299200</v>
      </c>
      <c r="B525" s="4">
        <v>29402</v>
      </c>
      <c r="C525">
        <v>1980</v>
      </c>
      <c r="D525">
        <v>1980</v>
      </c>
      <c r="E525">
        <v>6</v>
      </c>
      <c r="F525" s="9">
        <v>29373</v>
      </c>
      <c r="G525">
        <v>1.3</v>
      </c>
      <c r="H525">
        <v>0.0368</v>
      </c>
      <c r="I525">
        <v>60</v>
      </c>
      <c r="J525">
        <v>0</v>
      </c>
      <c r="K525">
        <v>0</v>
      </c>
    </row>
    <row r="526" spans="1:11" ht="15">
      <c r="A526">
        <v>7299200</v>
      </c>
      <c r="B526" s="4">
        <v>29403</v>
      </c>
      <c r="C526">
        <v>1980</v>
      </c>
      <c r="D526">
        <v>1980</v>
      </c>
      <c r="E526">
        <v>7</v>
      </c>
      <c r="F526" s="9">
        <v>29403</v>
      </c>
      <c r="G526">
        <v>1.1</v>
      </c>
      <c r="H526">
        <v>0.0311</v>
      </c>
      <c r="I526">
        <v>1200</v>
      </c>
      <c r="J526">
        <v>4</v>
      </c>
      <c r="K526">
        <v>3.6</v>
      </c>
    </row>
    <row r="527" spans="1:11" ht="15">
      <c r="A527">
        <v>7299200</v>
      </c>
      <c r="B527" s="4">
        <v>29404</v>
      </c>
      <c r="C527">
        <v>1980</v>
      </c>
      <c r="D527">
        <v>1980</v>
      </c>
      <c r="E527">
        <v>7</v>
      </c>
      <c r="F527" s="9">
        <v>29403</v>
      </c>
      <c r="G527">
        <v>0.87</v>
      </c>
      <c r="H527">
        <v>0.0246</v>
      </c>
      <c r="I527">
        <v>1100</v>
      </c>
      <c r="J527">
        <v>3</v>
      </c>
      <c r="K527">
        <v>2.7</v>
      </c>
    </row>
    <row r="528" spans="1:11" ht="15">
      <c r="A528">
        <v>7299200</v>
      </c>
      <c r="B528" s="4">
        <v>29405</v>
      </c>
      <c r="C528">
        <v>1980</v>
      </c>
      <c r="D528">
        <v>1980</v>
      </c>
      <c r="E528">
        <v>7</v>
      </c>
      <c r="F528" s="9">
        <v>29403</v>
      </c>
      <c r="G528">
        <v>0.7</v>
      </c>
      <c r="H528">
        <v>0.0198</v>
      </c>
      <c r="I528">
        <v>600</v>
      </c>
      <c r="J528">
        <v>1</v>
      </c>
      <c r="K528">
        <v>0.91</v>
      </c>
    </row>
    <row r="529" spans="1:11" ht="15">
      <c r="A529">
        <v>7299200</v>
      </c>
      <c r="B529" s="4">
        <v>29406</v>
      </c>
      <c r="C529">
        <v>1980</v>
      </c>
      <c r="D529">
        <v>1980</v>
      </c>
      <c r="E529">
        <v>7</v>
      </c>
      <c r="F529" s="9">
        <v>29403</v>
      </c>
      <c r="G529">
        <v>0.46</v>
      </c>
      <c r="H529">
        <v>0.013</v>
      </c>
      <c r="I529">
        <v>450</v>
      </c>
      <c r="J529">
        <v>1</v>
      </c>
      <c r="K529">
        <v>0.91</v>
      </c>
    </row>
    <row r="530" spans="1:11" ht="15">
      <c r="A530">
        <v>7299200</v>
      </c>
      <c r="B530" s="4">
        <v>29407</v>
      </c>
      <c r="C530">
        <v>1980</v>
      </c>
      <c r="D530">
        <v>1980</v>
      </c>
      <c r="E530">
        <v>7</v>
      </c>
      <c r="F530" s="9">
        <v>29403</v>
      </c>
      <c r="G530">
        <v>0.57</v>
      </c>
      <c r="H530">
        <v>0.0161</v>
      </c>
      <c r="I530">
        <v>570</v>
      </c>
      <c r="J530">
        <v>1</v>
      </c>
      <c r="K530">
        <v>0.91</v>
      </c>
    </row>
    <row r="531" spans="1:11" ht="15">
      <c r="A531">
        <v>7299200</v>
      </c>
      <c r="B531" s="4">
        <v>29408</v>
      </c>
      <c r="C531">
        <v>1980</v>
      </c>
      <c r="D531">
        <v>1980</v>
      </c>
      <c r="E531">
        <v>7</v>
      </c>
      <c r="F531" s="9">
        <v>29403</v>
      </c>
      <c r="G531">
        <v>0.36</v>
      </c>
      <c r="H531">
        <v>0.0102</v>
      </c>
      <c r="I531">
        <v>400</v>
      </c>
      <c r="J531">
        <v>0</v>
      </c>
      <c r="K531">
        <v>0</v>
      </c>
    </row>
    <row r="532" spans="1:11" ht="15">
      <c r="A532">
        <v>7299200</v>
      </c>
      <c r="B532" s="4">
        <v>29409</v>
      </c>
      <c r="C532">
        <v>1980</v>
      </c>
      <c r="D532">
        <v>1980</v>
      </c>
      <c r="E532">
        <v>7</v>
      </c>
      <c r="F532" s="9">
        <v>29403</v>
      </c>
      <c r="G532">
        <v>0.27</v>
      </c>
      <c r="H532">
        <v>0.0076</v>
      </c>
      <c r="I532">
        <v>400</v>
      </c>
      <c r="J532">
        <v>0</v>
      </c>
      <c r="K532">
        <v>0</v>
      </c>
    </row>
    <row r="533" spans="1:11" ht="15">
      <c r="A533">
        <v>7299200</v>
      </c>
      <c r="B533" s="4">
        <v>29410</v>
      </c>
      <c r="C533">
        <v>1980</v>
      </c>
      <c r="D533">
        <v>1980</v>
      </c>
      <c r="E533">
        <v>7</v>
      </c>
      <c r="F533" s="9">
        <v>29403</v>
      </c>
      <c r="G533">
        <v>0.27</v>
      </c>
      <c r="H533">
        <v>0.0076</v>
      </c>
      <c r="I533">
        <v>800</v>
      </c>
      <c r="J533">
        <v>1</v>
      </c>
      <c r="K533">
        <v>0.91</v>
      </c>
    </row>
    <row r="534" spans="1:11" ht="15">
      <c r="A534">
        <v>7299200</v>
      </c>
      <c r="B534" s="4">
        <v>29411</v>
      </c>
      <c r="C534">
        <v>1980</v>
      </c>
      <c r="D534">
        <v>1980</v>
      </c>
      <c r="E534">
        <v>7</v>
      </c>
      <c r="F534" s="9">
        <v>29403</v>
      </c>
      <c r="G534">
        <v>0.15</v>
      </c>
      <c r="H534">
        <v>0.0042</v>
      </c>
      <c r="I534">
        <v>1000</v>
      </c>
      <c r="J534">
        <v>0</v>
      </c>
      <c r="K534">
        <v>0</v>
      </c>
    </row>
    <row r="535" spans="1:11" ht="15">
      <c r="A535">
        <v>7299200</v>
      </c>
      <c r="B535" s="4">
        <v>29412</v>
      </c>
      <c r="C535">
        <v>1980</v>
      </c>
      <c r="D535">
        <v>1980</v>
      </c>
      <c r="E535">
        <v>7</v>
      </c>
      <c r="F535" s="9">
        <v>29403</v>
      </c>
      <c r="G535">
        <v>0.2</v>
      </c>
      <c r="H535">
        <v>0.0057</v>
      </c>
      <c r="I535">
        <v>600</v>
      </c>
      <c r="J535">
        <v>0</v>
      </c>
      <c r="K535">
        <v>0</v>
      </c>
    </row>
    <row r="536" spans="1:11" ht="15">
      <c r="A536">
        <v>7299200</v>
      </c>
      <c r="B536" s="4">
        <v>29413</v>
      </c>
      <c r="C536">
        <v>1980</v>
      </c>
      <c r="D536">
        <v>1980</v>
      </c>
      <c r="E536">
        <v>7</v>
      </c>
      <c r="F536" s="9">
        <v>29403</v>
      </c>
      <c r="G536">
        <v>0.11</v>
      </c>
      <c r="H536">
        <v>0.0031</v>
      </c>
      <c r="I536">
        <v>1000</v>
      </c>
      <c r="J536">
        <v>0</v>
      </c>
      <c r="K536">
        <v>0</v>
      </c>
    </row>
    <row r="537" spans="1:11" ht="15">
      <c r="A537">
        <v>7299200</v>
      </c>
      <c r="B537" s="4">
        <v>29414</v>
      </c>
      <c r="C537">
        <v>1980</v>
      </c>
      <c r="D537">
        <v>1980</v>
      </c>
      <c r="E537">
        <v>7</v>
      </c>
      <c r="F537" s="9">
        <v>29403</v>
      </c>
      <c r="G537">
        <v>0.11</v>
      </c>
      <c r="H537">
        <v>0.0031</v>
      </c>
      <c r="I537">
        <v>850</v>
      </c>
      <c r="J537">
        <v>0</v>
      </c>
      <c r="K537">
        <v>0</v>
      </c>
    </row>
    <row r="538" spans="1:11" ht="15">
      <c r="A538">
        <v>7299200</v>
      </c>
      <c r="B538" s="4">
        <v>29415</v>
      </c>
      <c r="C538">
        <v>1980</v>
      </c>
      <c r="D538">
        <v>1980</v>
      </c>
      <c r="E538">
        <v>7</v>
      </c>
      <c r="F538" s="9">
        <v>29403</v>
      </c>
      <c r="G538">
        <v>0.05</v>
      </c>
      <c r="H538">
        <v>0.0014</v>
      </c>
      <c r="I538">
        <v>420</v>
      </c>
      <c r="J538">
        <v>0</v>
      </c>
      <c r="K538">
        <v>0</v>
      </c>
    </row>
    <row r="539" spans="1:11" ht="15">
      <c r="A539">
        <v>7299200</v>
      </c>
      <c r="B539" s="4">
        <v>29416</v>
      </c>
      <c r="C539">
        <v>1980</v>
      </c>
      <c r="D539">
        <v>1980</v>
      </c>
      <c r="E539">
        <v>7</v>
      </c>
      <c r="F539" s="9">
        <v>29403</v>
      </c>
      <c r="G539">
        <v>0.05</v>
      </c>
      <c r="H539">
        <v>0.0014</v>
      </c>
      <c r="I539">
        <v>480</v>
      </c>
      <c r="J539">
        <v>0</v>
      </c>
      <c r="K539">
        <v>0</v>
      </c>
    </row>
    <row r="540" spans="1:11" ht="15">
      <c r="A540">
        <v>7299200</v>
      </c>
      <c r="B540" s="4">
        <v>29417</v>
      </c>
      <c r="C540">
        <v>1980</v>
      </c>
      <c r="D540">
        <v>1980</v>
      </c>
      <c r="E540">
        <v>7</v>
      </c>
      <c r="F540" s="9">
        <v>29403</v>
      </c>
      <c r="G540">
        <v>0.02</v>
      </c>
      <c r="H540">
        <v>0.0006</v>
      </c>
      <c r="I540">
        <v>250</v>
      </c>
      <c r="J540">
        <v>0</v>
      </c>
      <c r="K540">
        <v>0</v>
      </c>
    </row>
    <row r="541" spans="1:11" ht="15">
      <c r="A541">
        <v>7299200</v>
      </c>
      <c r="B541" s="4">
        <v>29418</v>
      </c>
      <c r="C541">
        <v>1980</v>
      </c>
      <c r="D541">
        <v>1980</v>
      </c>
      <c r="E541">
        <v>7</v>
      </c>
      <c r="F541" s="9">
        <v>29403</v>
      </c>
      <c r="G541">
        <v>0.02</v>
      </c>
      <c r="H541">
        <v>0.0006</v>
      </c>
      <c r="I541">
        <v>200</v>
      </c>
      <c r="J541">
        <v>0</v>
      </c>
      <c r="K541">
        <v>0</v>
      </c>
    </row>
    <row r="542" spans="1:11" ht="15">
      <c r="A542">
        <v>7299200</v>
      </c>
      <c r="B542" s="4">
        <v>29419</v>
      </c>
      <c r="C542">
        <v>1980</v>
      </c>
      <c r="D542">
        <v>1980</v>
      </c>
      <c r="E542">
        <v>7</v>
      </c>
      <c r="F542" s="9">
        <v>29403</v>
      </c>
      <c r="G542">
        <v>0</v>
      </c>
      <c r="H542">
        <v>0</v>
      </c>
      <c r="I542">
        <v>0</v>
      </c>
      <c r="J542">
        <v>0</v>
      </c>
      <c r="K542">
        <v>0</v>
      </c>
    </row>
    <row r="543" spans="1:11" ht="15">
      <c r="A543">
        <v>7299200</v>
      </c>
      <c r="B543" s="4">
        <v>29420</v>
      </c>
      <c r="C543">
        <v>1980</v>
      </c>
      <c r="D543">
        <v>1980</v>
      </c>
      <c r="E543">
        <v>7</v>
      </c>
      <c r="F543" s="9">
        <v>29403</v>
      </c>
      <c r="G543">
        <v>0</v>
      </c>
      <c r="H543">
        <v>0</v>
      </c>
      <c r="I543">
        <v>0</v>
      </c>
      <c r="J543">
        <v>0</v>
      </c>
      <c r="K543">
        <v>0</v>
      </c>
    </row>
    <row r="544" spans="1:11" ht="15">
      <c r="A544">
        <v>7299200</v>
      </c>
      <c r="B544" s="4">
        <v>29421</v>
      </c>
      <c r="C544">
        <v>1980</v>
      </c>
      <c r="D544">
        <v>1980</v>
      </c>
      <c r="E544">
        <v>7</v>
      </c>
      <c r="F544" s="9">
        <v>29403</v>
      </c>
      <c r="G544">
        <v>0</v>
      </c>
      <c r="H544">
        <v>0</v>
      </c>
      <c r="I544">
        <v>0</v>
      </c>
      <c r="J544">
        <v>0</v>
      </c>
      <c r="K544">
        <v>0</v>
      </c>
    </row>
    <row r="545" spans="1:11" ht="15">
      <c r="A545">
        <v>7299200</v>
      </c>
      <c r="B545" s="4">
        <v>29422</v>
      </c>
      <c r="C545">
        <v>1980</v>
      </c>
      <c r="D545">
        <v>1980</v>
      </c>
      <c r="E545">
        <v>7</v>
      </c>
      <c r="F545" s="9">
        <v>29403</v>
      </c>
      <c r="G545">
        <v>0</v>
      </c>
      <c r="H545">
        <v>0</v>
      </c>
      <c r="I545">
        <v>0</v>
      </c>
      <c r="J545">
        <v>0</v>
      </c>
      <c r="K545">
        <v>0</v>
      </c>
    </row>
    <row r="546" spans="1:11" ht="15">
      <c r="A546">
        <v>7299200</v>
      </c>
      <c r="B546" s="4">
        <v>29423</v>
      </c>
      <c r="C546">
        <v>1980</v>
      </c>
      <c r="D546">
        <v>1980</v>
      </c>
      <c r="E546">
        <v>7</v>
      </c>
      <c r="F546" s="9">
        <v>29403</v>
      </c>
      <c r="G546">
        <v>0</v>
      </c>
      <c r="H546">
        <v>0</v>
      </c>
      <c r="I546">
        <v>0</v>
      </c>
      <c r="J546">
        <v>0</v>
      </c>
      <c r="K546">
        <v>0</v>
      </c>
    </row>
    <row r="547" spans="1:11" ht="15">
      <c r="A547">
        <v>7299200</v>
      </c>
      <c r="B547" s="4">
        <v>29424</v>
      </c>
      <c r="C547">
        <v>1980</v>
      </c>
      <c r="D547">
        <v>1980</v>
      </c>
      <c r="E547">
        <v>7</v>
      </c>
      <c r="F547" s="9">
        <v>29403</v>
      </c>
      <c r="G547">
        <v>0</v>
      </c>
      <c r="H547">
        <v>0</v>
      </c>
      <c r="I547">
        <v>0</v>
      </c>
      <c r="J547">
        <v>0</v>
      </c>
      <c r="K547">
        <v>0</v>
      </c>
    </row>
    <row r="548" spans="1:11" ht="15">
      <c r="A548">
        <v>7299200</v>
      </c>
      <c r="B548" s="4">
        <v>29425</v>
      </c>
      <c r="C548">
        <v>1980</v>
      </c>
      <c r="D548">
        <v>1980</v>
      </c>
      <c r="E548">
        <v>7</v>
      </c>
      <c r="F548" s="9">
        <v>29403</v>
      </c>
      <c r="G548">
        <v>0</v>
      </c>
      <c r="H548">
        <v>0</v>
      </c>
      <c r="I548">
        <v>0</v>
      </c>
      <c r="J548">
        <v>0</v>
      </c>
      <c r="K548">
        <v>0</v>
      </c>
    </row>
    <row r="549" spans="1:11" ht="15">
      <c r="A549">
        <v>7299200</v>
      </c>
      <c r="B549" s="4">
        <v>29426</v>
      </c>
      <c r="C549">
        <v>1980</v>
      </c>
      <c r="D549">
        <v>1980</v>
      </c>
      <c r="E549">
        <v>7</v>
      </c>
      <c r="F549" s="9">
        <v>29403</v>
      </c>
      <c r="G549">
        <v>0</v>
      </c>
      <c r="H549">
        <v>0</v>
      </c>
      <c r="I549">
        <v>0</v>
      </c>
      <c r="J549">
        <v>0</v>
      </c>
      <c r="K549">
        <v>0</v>
      </c>
    </row>
    <row r="550" spans="1:11" ht="15">
      <c r="A550">
        <v>7299200</v>
      </c>
      <c r="B550" s="4">
        <v>29427</v>
      </c>
      <c r="C550">
        <v>1980</v>
      </c>
      <c r="D550">
        <v>1980</v>
      </c>
      <c r="E550">
        <v>7</v>
      </c>
      <c r="F550" s="9">
        <v>29403</v>
      </c>
      <c r="G550">
        <v>0</v>
      </c>
      <c r="H550">
        <v>0</v>
      </c>
      <c r="I550">
        <v>0</v>
      </c>
      <c r="J550">
        <v>0</v>
      </c>
      <c r="K550">
        <v>0</v>
      </c>
    </row>
    <row r="551" spans="1:11" ht="15">
      <c r="A551">
        <v>7299200</v>
      </c>
      <c r="B551" s="4">
        <v>29428</v>
      </c>
      <c r="C551">
        <v>1980</v>
      </c>
      <c r="D551">
        <v>1980</v>
      </c>
      <c r="E551">
        <v>7</v>
      </c>
      <c r="F551" s="9">
        <v>29403</v>
      </c>
      <c r="G551">
        <v>0</v>
      </c>
      <c r="H551">
        <v>0</v>
      </c>
      <c r="I551">
        <v>0</v>
      </c>
      <c r="J551">
        <v>0</v>
      </c>
      <c r="K551">
        <v>0</v>
      </c>
    </row>
    <row r="552" spans="1:11" ht="15">
      <c r="A552">
        <v>7299200</v>
      </c>
      <c r="B552" s="4">
        <v>29429</v>
      </c>
      <c r="C552">
        <v>1980</v>
      </c>
      <c r="D552">
        <v>1980</v>
      </c>
      <c r="E552">
        <v>7</v>
      </c>
      <c r="F552" s="9">
        <v>29403</v>
      </c>
      <c r="G552">
        <v>0</v>
      </c>
      <c r="H552">
        <v>0</v>
      </c>
      <c r="I552">
        <v>0</v>
      </c>
      <c r="J552">
        <v>0</v>
      </c>
      <c r="K552">
        <v>0</v>
      </c>
    </row>
    <row r="553" spans="1:11" ht="15">
      <c r="A553">
        <v>7299200</v>
      </c>
      <c r="B553" s="4">
        <v>29430</v>
      </c>
      <c r="C553">
        <v>1980</v>
      </c>
      <c r="D553">
        <v>1980</v>
      </c>
      <c r="E553">
        <v>7</v>
      </c>
      <c r="F553" s="9">
        <v>29403</v>
      </c>
      <c r="G553">
        <v>0</v>
      </c>
      <c r="H553">
        <v>0</v>
      </c>
      <c r="I553">
        <v>0</v>
      </c>
      <c r="J553">
        <v>0</v>
      </c>
      <c r="K553">
        <v>0</v>
      </c>
    </row>
    <row r="554" spans="1:11" ht="15">
      <c r="A554">
        <v>7299200</v>
      </c>
      <c r="B554" s="4">
        <v>29431</v>
      </c>
      <c r="C554">
        <v>1980</v>
      </c>
      <c r="D554">
        <v>1980</v>
      </c>
      <c r="E554">
        <v>7</v>
      </c>
      <c r="F554" s="9">
        <v>29403</v>
      </c>
      <c r="G554">
        <v>0</v>
      </c>
      <c r="H554">
        <v>0</v>
      </c>
      <c r="I554">
        <v>0</v>
      </c>
      <c r="J554">
        <v>0</v>
      </c>
      <c r="K554">
        <v>0</v>
      </c>
    </row>
    <row r="555" spans="1:11" ht="15">
      <c r="A555">
        <v>7299200</v>
      </c>
      <c r="B555" s="4">
        <v>29432</v>
      </c>
      <c r="C555">
        <v>1980</v>
      </c>
      <c r="D555">
        <v>1980</v>
      </c>
      <c r="E555">
        <v>7</v>
      </c>
      <c r="F555" s="9">
        <v>29403</v>
      </c>
      <c r="G555">
        <v>0</v>
      </c>
      <c r="H555">
        <v>0</v>
      </c>
      <c r="I555">
        <v>0</v>
      </c>
      <c r="J555">
        <v>0</v>
      </c>
      <c r="K555">
        <v>0</v>
      </c>
    </row>
    <row r="556" spans="1:11" ht="15">
      <c r="A556">
        <v>7299200</v>
      </c>
      <c r="B556" s="4">
        <v>29433</v>
      </c>
      <c r="C556">
        <v>1980</v>
      </c>
      <c r="D556">
        <v>1980</v>
      </c>
      <c r="E556">
        <v>7</v>
      </c>
      <c r="F556" s="9">
        <v>29403</v>
      </c>
      <c r="G556">
        <v>0</v>
      </c>
      <c r="H556">
        <v>0</v>
      </c>
      <c r="I556">
        <v>0</v>
      </c>
      <c r="J556">
        <v>0</v>
      </c>
      <c r="K556">
        <v>0</v>
      </c>
    </row>
    <row r="557" spans="1:11" ht="15">
      <c r="A557">
        <v>7299200</v>
      </c>
      <c r="B557" s="4">
        <v>29434</v>
      </c>
      <c r="C557">
        <v>1980</v>
      </c>
      <c r="D557">
        <v>1980</v>
      </c>
      <c r="E557">
        <v>8</v>
      </c>
      <c r="F557" s="9">
        <v>29434</v>
      </c>
      <c r="G557">
        <v>0</v>
      </c>
      <c r="H557">
        <v>0</v>
      </c>
      <c r="I557">
        <v>0</v>
      </c>
      <c r="J557">
        <v>0</v>
      </c>
      <c r="K557">
        <v>0</v>
      </c>
    </row>
    <row r="558" spans="1:11" ht="15">
      <c r="A558">
        <v>7299200</v>
      </c>
      <c r="B558" s="4">
        <v>29435</v>
      </c>
      <c r="C558">
        <v>1980</v>
      </c>
      <c r="D558">
        <v>1980</v>
      </c>
      <c r="E558">
        <v>8</v>
      </c>
      <c r="F558" s="9">
        <v>29434</v>
      </c>
      <c r="G558">
        <v>0</v>
      </c>
      <c r="H558">
        <v>0</v>
      </c>
      <c r="I558">
        <v>0</v>
      </c>
      <c r="J558">
        <v>0</v>
      </c>
      <c r="K558">
        <v>0</v>
      </c>
    </row>
    <row r="559" spans="1:11" ht="15">
      <c r="A559">
        <v>7299200</v>
      </c>
      <c r="B559" s="4">
        <v>29436</v>
      </c>
      <c r="C559">
        <v>1980</v>
      </c>
      <c r="D559">
        <v>1980</v>
      </c>
      <c r="E559">
        <v>8</v>
      </c>
      <c r="F559" s="9">
        <v>29434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5">
      <c r="A560">
        <v>7299200</v>
      </c>
      <c r="B560" s="4">
        <v>29437</v>
      </c>
      <c r="C560">
        <v>1980</v>
      </c>
      <c r="D560">
        <v>1980</v>
      </c>
      <c r="E560">
        <v>8</v>
      </c>
      <c r="F560" s="9">
        <v>29434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5">
      <c r="A561">
        <v>7299200</v>
      </c>
      <c r="B561" s="4">
        <v>29438</v>
      </c>
      <c r="C561">
        <v>1980</v>
      </c>
      <c r="D561">
        <v>1980</v>
      </c>
      <c r="E561">
        <v>8</v>
      </c>
      <c r="F561" s="9">
        <v>29434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5">
      <c r="A562">
        <v>7299200</v>
      </c>
      <c r="B562" s="4">
        <v>29439</v>
      </c>
      <c r="C562">
        <v>1980</v>
      </c>
      <c r="D562">
        <v>1980</v>
      </c>
      <c r="E562">
        <v>8</v>
      </c>
      <c r="F562" s="9">
        <v>29434</v>
      </c>
      <c r="G562">
        <v>0</v>
      </c>
      <c r="H562">
        <v>0</v>
      </c>
      <c r="I562">
        <v>0</v>
      </c>
      <c r="J562">
        <v>0</v>
      </c>
      <c r="K562">
        <v>0</v>
      </c>
    </row>
    <row r="563" spans="1:11" ht="15">
      <c r="A563">
        <v>7299200</v>
      </c>
      <c r="B563" s="4">
        <v>29440</v>
      </c>
      <c r="C563">
        <v>1980</v>
      </c>
      <c r="D563">
        <v>1980</v>
      </c>
      <c r="E563">
        <v>8</v>
      </c>
      <c r="F563" s="9">
        <v>29434</v>
      </c>
      <c r="G563">
        <v>0</v>
      </c>
      <c r="H563">
        <v>0</v>
      </c>
      <c r="I563">
        <v>0</v>
      </c>
      <c r="J563">
        <v>0</v>
      </c>
      <c r="K563">
        <v>0</v>
      </c>
    </row>
    <row r="564" spans="1:11" ht="15">
      <c r="A564">
        <v>7299200</v>
      </c>
      <c r="B564" s="4">
        <v>29441</v>
      </c>
      <c r="C564">
        <v>1980</v>
      </c>
      <c r="D564">
        <v>1980</v>
      </c>
      <c r="E564">
        <v>8</v>
      </c>
      <c r="F564" s="9">
        <v>29434</v>
      </c>
      <c r="G564">
        <v>0</v>
      </c>
      <c r="H564">
        <v>0</v>
      </c>
      <c r="I564">
        <v>0</v>
      </c>
      <c r="J564">
        <v>0</v>
      </c>
      <c r="K564">
        <v>0</v>
      </c>
    </row>
    <row r="565" spans="1:11" ht="15">
      <c r="A565">
        <v>7299200</v>
      </c>
      <c r="B565" s="4">
        <v>29442</v>
      </c>
      <c r="C565">
        <v>1980</v>
      </c>
      <c r="D565">
        <v>1980</v>
      </c>
      <c r="E565">
        <v>8</v>
      </c>
      <c r="F565" s="9">
        <v>29434</v>
      </c>
      <c r="G565">
        <v>0</v>
      </c>
      <c r="H565">
        <v>0</v>
      </c>
      <c r="I565">
        <v>0</v>
      </c>
      <c r="J565">
        <v>0</v>
      </c>
      <c r="K565">
        <v>0</v>
      </c>
    </row>
    <row r="566" spans="1:11" ht="15">
      <c r="A566">
        <v>7299200</v>
      </c>
      <c r="B566" s="4">
        <v>29443</v>
      </c>
      <c r="C566">
        <v>1980</v>
      </c>
      <c r="D566">
        <v>1980</v>
      </c>
      <c r="E566">
        <v>8</v>
      </c>
      <c r="F566" s="9">
        <v>29434</v>
      </c>
      <c r="G566">
        <v>0</v>
      </c>
      <c r="H566">
        <v>0</v>
      </c>
      <c r="I566">
        <v>0</v>
      </c>
      <c r="J566">
        <v>0</v>
      </c>
      <c r="K566">
        <v>0</v>
      </c>
    </row>
    <row r="567" spans="1:11" ht="15">
      <c r="A567">
        <v>7299200</v>
      </c>
      <c r="B567" s="4">
        <v>29444</v>
      </c>
      <c r="C567">
        <v>1980</v>
      </c>
      <c r="D567">
        <v>1980</v>
      </c>
      <c r="E567">
        <v>8</v>
      </c>
      <c r="F567" s="9">
        <v>29434</v>
      </c>
      <c r="G567">
        <v>0</v>
      </c>
      <c r="H567">
        <v>0</v>
      </c>
      <c r="I567">
        <v>0</v>
      </c>
      <c r="J567">
        <v>0</v>
      </c>
      <c r="K567">
        <v>0</v>
      </c>
    </row>
    <row r="568" spans="1:11" ht="15">
      <c r="A568">
        <v>7299200</v>
      </c>
      <c r="B568" s="4">
        <v>29445</v>
      </c>
      <c r="C568">
        <v>1980</v>
      </c>
      <c r="D568">
        <v>1980</v>
      </c>
      <c r="E568">
        <v>8</v>
      </c>
      <c r="F568" s="9">
        <v>29434</v>
      </c>
      <c r="G568">
        <v>0</v>
      </c>
      <c r="H568">
        <v>0</v>
      </c>
      <c r="I568">
        <v>0</v>
      </c>
      <c r="J568">
        <v>0</v>
      </c>
      <c r="K568">
        <v>0</v>
      </c>
    </row>
    <row r="569" spans="1:11" ht="15">
      <c r="A569">
        <v>7299200</v>
      </c>
      <c r="B569" s="4">
        <v>29446</v>
      </c>
      <c r="C569">
        <v>1980</v>
      </c>
      <c r="D569">
        <v>1980</v>
      </c>
      <c r="E569">
        <v>8</v>
      </c>
      <c r="F569" s="9">
        <v>29434</v>
      </c>
      <c r="G569">
        <v>0</v>
      </c>
      <c r="H569">
        <v>0</v>
      </c>
      <c r="I569">
        <v>0</v>
      </c>
      <c r="J569">
        <v>0</v>
      </c>
      <c r="K569">
        <v>0</v>
      </c>
    </row>
    <row r="570" spans="1:11" ht="15">
      <c r="A570">
        <v>7299200</v>
      </c>
      <c r="B570" s="4">
        <v>29447</v>
      </c>
      <c r="C570">
        <v>1980</v>
      </c>
      <c r="D570">
        <v>1980</v>
      </c>
      <c r="E570">
        <v>8</v>
      </c>
      <c r="F570" s="9">
        <v>29434</v>
      </c>
      <c r="G570">
        <v>0</v>
      </c>
      <c r="H570">
        <v>0</v>
      </c>
      <c r="I570">
        <v>0</v>
      </c>
      <c r="J570">
        <v>0</v>
      </c>
      <c r="K570">
        <v>0</v>
      </c>
    </row>
    <row r="571" spans="1:11" ht="15">
      <c r="A571">
        <v>7299200</v>
      </c>
      <c r="B571" s="4">
        <v>29448</v>
      </c>
      <c r="C571">
        <v>1980</v>
      </c>
      <c r="D571">
        <v>1980</v>
      </c>
      <c r="E571">
        <v>8</v>
      </c>
      <c r="F571" s="9">
        <v>29434</v>
      </c>
      <c r="G571">
        <v>2.4</v>
      </c>
      <c r="H571">
        <v>0.068</v>
      </c>
      <c r="I571">
        <v>40100</v>
      </c>
      <c r="J571">
        <v>364</v>
      </c>
      <c r="K571">
        <v>330</v>
      </c>
    </row>
    <row r="572" spans="1:11" ht="15">
      <c r="A572">
        <v>7299200</v>
      </c>
      <c r="B572" s="4">
        <v>29449</v>
      </c>
      <c r="C572">
        <v>1980</v>
      </c>
      <c r="D572">
        <v>1980</v>
      </c>
      <c r="E572">
        <v>8</v>
      </c>
      <c r="F572" s="9">
        <v>29434</v>
      </c>
      <c r="G572">
        <v>0.78</v>
      </c>
      <c r="H572">
        <v>0.0221</v>
      </c>
      <c r="I572">
        <v>35700</v>
      </c>
      <c r="J572">
        <v>213</v>
      </c>
      <c r="K572">
        <v>193</v>
      </c>
    </row>
    <row r="573" spans="1:11" ht="15">
      <c r="A573">
        <v>7299200</v>
      </c>
      <c r="B573" s="4">
        <v>29450</v>
      </c>
      <c r="C573">
        <v>1980</v>
      </c>
      <c r="D573">
        <v>1980</v>
      </c>
      <c r="E573">
        <v>8</v>
      </c>
      <c r="F573" s="9">
        <v>29434</v>
      </c>
      <c r="G573">
        <v>0.36</v>
      </c>
      <c r="H573">
        <v>0.0102</v>
      </c>
      <c r="I573">
        <v>900</v>
      </c>
      <c r="J573">
        <v>0.87</v>
      </c>
      <c r="K573">
        <v>0.79</v>
      </c>
    </row>
    <row r="574" spans="1:11" ht="15">
      <c r="A574">
        <v>7299200</v>
      </c>
      <c r="B574" s="4">
        <v>29451</v>
      </c>
      <c r="C574">
        <v>1980</v>
      </c>
      <c r="D574">
        <v>1980</v>
      </c>
      <c r="E574">
        <v>8</v>
      </c>
      <c r="F574" s="9">
        <v>29434</v>
      </c>
      <c r="G574">
        <v>0</v>
      </c>
      <c r="H574">
        <v>0</v>
      </c>
      <c r="I574">
        <v>0</v>
      </c>
      <c r="J574">
        <v>0</v>
      </c>
      <c r="K574">
        <v>0</v>
      </c>
    </row>
    <row r="575" spans="1:11" ht="15">
      <c r="A575">
        <v>7299200</v>
      </c>
      <c r="B575" s="4">
        <v>29452</v>
      </c>
      <c r="C575">
        <v>1980</v>
      </c>
      <c r="D575">
        <v>1980</v>
      </c>
      <c r="E575">
        <v>8</v>
      </c>
      <c r="F575" s="9">
        <v>29434</v>
      </c>
      <c r="G575">
        <v>0</v>
      </c>
      <c r="H575">
        <v>0</v>
      </c>
      <c r="I575">
        <v>0</v>
      </c>
      <c r="J575">
        <v>0</v>
      </c>
      <c r="K575">
        <v>0</v>
      </c>
    </row>
    <row r="576" spans="1:11" ht="15">
      <c r="A576">
        <v>7299200</v>
      </c>
      <c r="B576" s="4">
        <v>29453</v>
      </c>
      <c r="C576">
        <v>1980</v>
      </c>
      <c r="D576">
        <v>1980</v>
      </c>
      <c r="E576">
        <v>8</v>
      </c>
      <c r="F576" s="9">
        <v>29434</v>
      </c>
      <c r="G576">
        <v>0.48</v>
      </c>
      <c r="H576">
        <v>0.0136</v>
      </c>
      <c r="I576">
        <v>7040</v>
      </c>
      <c r="J576">
        <v>46</v>
      </c>
      <c r="K576">
        <v>42</v>
      </c>
    </row>
    <row r="577" spans="1:11" ht="15">
      <c r="A577">
        <v>7299200</v>
      </c>
      <c r="B577" s="4">
        <v>29454</v>
      </c>
      <c r="C577">
        <v>1980</v>
      </c>
      <c r="D577">
        <v>1980</v>
      </c>
      <c r="E577">
        <v>8</v>
      </c>
      <c r="F577" s="9">
        <v>29434</v>
      </c>
      <c r="G577">
        <v>0</v>
      </c>
      <c r="H577">
        <v>0</v>
      </c>
      <c r="I577">
        <v>0</v>
      </c>
      <c r="J577">
        <v>0</v>
      </c>
      <c r="K577">
        <v>0</v>
      </c>
    </row>
    <row r="578" spans="1:11" ht="15">
      <c r="A578">
        <v>7299200</v>
      </c>
      <c r="B578" s="4">
        <v>29455</v>
      </c>
      <c r="C578">
        <v>1980</v>
      </c>
      <c r="D578">
        <v>1980</v>
      </c>
      <c r="E578">
        <v>8</v>
      </c>
      <c r="F578" s="9">
        <v>29434</v>
      </c>
      <c r="G578">
        <v>0</v>
      </c>
      <c r="H578">
        <v>0</v>
      </c>
      <c r="I578">
        <v>0</v>
      </c>
      <c r="J578">
        <v>0</v>
      </c>
      <c r="K578">
        <v>0</v>
      </c>
    </row>
    <row r="579" spans="1:11" ht="15">
      <c r="A579">
        <v>7299200</v>
      </c>
      <c r="B579" s="4">
        <v>29456</v>
      </c>
      <c r="C579">
        <v>1980</v>
      </c>
      <c r="D579">
        <v>1980</v>
      </c>
      <c r="E579">
        <v>8</v>
      </c>
      <c r="F579" s="9">
        <v>29434</v>
      </c>
      <c r="G579">
        <v>0</v>
      </c>
      <c r="H579">
        <v>0</v>
      </c>
      <c r="I579">
        <v>0</v>
      </c>
      <c r="J579">
        <v>0</v>
      </c>
      <c r="K579">
        <v>0</v>
      </c>
    </row>
    <row r="580" spans="1:11" ht="15">
      <c r="A580">
        <v>7299200</v>
      </c>
      <c r="B580" s="4">
        <v>29457</v>
      </c>
      <c r="C580">
        <v>1980</v>
      </c>
      <c r="D580">
        <v>1980</v>
      </c>
      <c r="E580">
        <v>8</v>
      </c>
      <c r="F580" s="9">
        <v>29434</v>
      </c>
      <c r="G580">
        <v>0</v>
      </c>
      <c r="H580">
        <v>0</v>
      </c>
      <c r="I580">
        <v>0</v>
      </c>
      <c r="J580">
        <v>0</v>
      </c>
      <c r="K580">
        <v>0</v>
      </c>
    </row>
    <row r="581" spans="1:11" ht="15">
      <c r="A581">
        <v>7299200</v>
      </c>
      <c r="B581" s="4">
        <v>29458</v>
      </c>
      <c r="C581">
        <v>1980</v>
      </c>
      <c r="D581">
        <v>1980</v>
      </c>
      <c r="E581">
        <v>8</v>
      </c>
      <c r="F581" s="9">
        <v>29434</v>
      </c>
      <c r="G581">
        <v>0</v>
      </c>
      <c r="H581">
        <v>0</v>
      </c>
      <c r="I581">
        <v>0</v>
      </c>
      <c r="J581">
        <v>0</v>
      </c>
      <c r="K581">
        <v>0</v>
      </c>
    </row>
    <row r="582" spans="1:11" ht="15">
      <c r="A582">
        <v>7299200</v>
      </c>
      <c r="B582" s="4">
        <v>29459</v>
      </c>
      <c r="C582">
        <v>1980</v>
      </c>
      <c r="D582">
        <v>1980</v>
      </c>
      <c r="E582">
        <v>8</v>
      </c>
      <c r="F582" s="9">
        <v>29434</v>
      </c>
      <c r="G582">
        <v>0</v>
      </c>
      <c r="H582">
        <v>0</v>
      </c>
      <c r="I582">
        <v>0</v>
      </c>
      <c r="J582">
        <v>0</v>
      </c>
      <c r="K582">
        <v>0</v>
      </c>
    </row>
    <row r="583" spans="1:11" ht="15">
      <c r="A583">
        <v>7299200</v>
      </c>
      <c r="B583" s="4">
        <v>29460</v>
      </c>
      <c r="C583">
        <v>1980</v>
      </c>
      <c r="D583">
        <v>1980</v>
      </c>
      <c r="E583">
        <v>8</v>
      </c>
      <c r="F583" s="9">
        <v>29434</v>
      </c>
      <c r="G583">
        <v>0</v>
      </c>
      <c r="H583">
        <v>0</v>
      </c>
      <c r="I583">
        <v>0</v>
      </c>
      <c r="J583">
        <v>0</v>
      </c>
      <c r="K583">
        <v>0</v>
      </c>
    </row>
    <row r="584" spans="1:11" ht="15">
      <c r="A584">
        <v>7299200</v>
      </c>
      <c r="B584" s="4">
        <v>29461</v>
      </c>
      <c r="C584">
        <v>1980</v>
      </c>
      <c r="D584">
        <v>1980</v>
      </c>
      <c r="E584">
        <v>8</v>
      </c>
      <c r="F584" s="9">
        <v>29434</v>
      </c>
      <c r="G584">
        <v>0</v>
      </c>
      <c r="H584">
        <v>0</v>
      </c>
      <c r="I584">
        <v>0</v>
      </c>
      <c r="J584">
        <v>0</v>
      </c>
      <c r="K584">
        <v>0</v>
      </c>
    </row>
    <row r="585" spans="1:11" ht="15">
      <c r="A585">
        <v>7299200</v>
      </c>
      <c r="B585" s="4">
        <v>29462</v>
      </c>
      <c r="C585">
        <v>1980</v>
      </c>
      <c r="D585">
        <v>1980</v>
      </c>
      <c r="E585">
        <v>8</v>
      </c>
      <c r="F585" s="9">
        <v>29434</v>
      </c>
      <c r="G585">
        <v>0</v>
      </c>
      <c r="H585">
        <v>0</v>
      </c>
      <c r="I585">
        <v>0</v>
      </c>
      <c r="J585">
        <v>0</v>
      </c>
      <c r="K585">
        <v>0</v>
      </c>
    </row>
    <row r="586" spans="1:11" ht="15">
      <c r="A586">
        <v>7299200</v>
      </c>
      <c r="B586" s="4">
        <v>29463</v>
      </c>
      <c r="C586">
        <v>1980</v>
      </c>
      <c r="D586">
        <v>1980</v>
      </c>
      <c r="E586">
        <v>8</v>
      </c>
      <c r="F586" s="9">
        <v>29434</v>
      </c>
      <c r="G586">
        <v>0</v>
      </c>
      <c r="H586">
        <v>0</v>
      </c>
      <c r="I586">
        <v>0</v>
      </c>
      <c r="J586">
        <v>0</v>
      </c>
      <c r="K586">
        <v>0</v>
      </c>
    </row>
    <row r="587" spans="1:11" ht="15">
      <c r="A587">
        <v>7299200</v>
      </c>
      <c r="B587" s="4">
        <v>29464</v>
      </c>
      <c r="C587">
        <v>1980</v>
      </c>
      <c r="D587">
        <v>1980</v>
      </c>
      <c r="E587">
        <v>8</v>
      </c>
      <c r="F587" s="9">
        <v>29434</v>
      </c>
      <c r="G587">
        <v>0</v>
      </c>
      <c r="H587">
        <v>0</v>
      </c>
      <c r="I587">
        <v>0</v>
      </c>
      <c r="J587">
        <v>0</v>
      </c>
      <c r="K587">
        <v>0</v>
      </c>
    </row>
    <row r="588" spans="1:11" ht="15">
      <c r="A588">
        <v>7299200</v>
      </c>
      <c r="B588" s="4">
        <v>29465</v>
      </c>
      <c r="C588">
        <v>1980</v>
      </c>
      <c r="D588">
        <v>1980</v>
      </c>
      <c r="E588">
        <v>9</v>
      </c>
      <c r="F588" s="9">
        <v>29465</v>
      </c>
      <c r="G588">
        <v>0</v>
      </c>
      <c r="H588">
        <v>0</v>
      </c>
      <c r="I588">
        <v>0</v>
      </c>
      <c r="J588">
        <v>0</v>
      </c>
      <c r="K588">
        <v>0</v>
      </c>
    </row>
    <row r="589" spans="1:11" ht="15">
      <c r="A589">
        <v>7299200</v>
      </c>
      <c r="B589" s="4">
        <v>29466</v>
      </c>
      <c r="C589">
        <v>1980</v>
      </c>
      <c r="D589">
        <v>1980</v>
      </c>
      <c r="E589">
        <v>9</v>
      </c>
      <c r="F589" s="9">
        <v>29465</v>
      </c>
      <c r="G589">
        <v>45</v>
      </c>
      <c r="H589">
        <v>1.27</v>
      </c>
      <c r="I589">
        <v>8280</v>
      </c>
      <c r="J589">
        <v>1950</v>
      </c>
      <c r="K589">
        <v>1770</v>
      </c>
    </row>
    <row r="590" spans="1:11" ht="15">
      <c r="A590">
        <v>7299200</v>
      </c>
      <c r="B590" s="4">
        <v>29467</v>
      </c>
      <c r="C590">
        <v>1980</v>
      </c>
      <c r="D590">
        <v>1980</v>
      </c>
      <c r="E590">
        <v>9</v>
      </c>
      <c r="F590" s="9">
        <v>29465</v>
      </c>
      <c r="G590">
        <v>0.1</v>
      </c>
      <c r="H590">
        <v>0.0028</v>
      </c>
      <c r="I590">
        <v>3600</v>
      </c>
      <c r="J590">
        <v>0.97</v>
      </c>
      <c r="K590">
        <v>0.88</v>
      </c>
    </row>
    <row r="591" spans="1:11" ht="15">
      <c r="A591">
        <v>7299200</v>
      </c>
      <c r="B591" s="4">
        <v>29468</v>
      </c>
      <c r="C591">
        <v>1980</v>
      </c>
      <c r="D591">
        <v>1980</v>
      </c>
      <c r="E591">
        <v>9</v>
      </c>
      <c r="F591" s="9">
        <v>29465</v>
      </c>
      <c r="G591">
        <v>0</v>
      </c>
      <c r="H591">
        <v>0</v>
      </c>
      <c r="I591">
        <v>0</v>
      </c>
      <c r="J591">
        <v>0</v>
      </c>
      <c r="K591">
        <v>0</v>
      </c>
    </row>
    <row r="592" spans="1:11" ht="15">
      <c r="A592">
        <v>7299200</v>
      </c>
      <c r="B592" s="4">
        <v>29469</v>
      </c>
      <c r="C592">
        <v>1980</v>
      </c>
      <c r="D592">
        <v>1980</v>
      </c>
      <c r="E592">
        <v>9</v>
      </c>
      <c r="F592" s="9">
        <v>29465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5">
      <c r="A593">
        <v>7299200</v>
      </c>
      <c r="B593" s="4">
        <v>29470</v>
      </c>
      <c r="C593">
        <v>1980</v>
      </c>
      <c r="D593">
        <v>1980</v>
      </c>
      <c r="E593">
        <v>9</v>
      </c>
      <c r="F593" s="9">
        <v>29465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5">
      <c r="A594">
        <v>7299200</v>
      </c>
      <c r="B594" s="4">
        <v>29471</v>
      </c>
      <c r="C594">
        <v>1980</v>
      </c>
      <c r="D594">
        <v>1980</v>
      </c>
      <c r="E594">
        <v>9</v>
      </c>
      <c r="F594" s="9">
        <v>29465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5">
      <c r="A595">
        <v>7299200</v>
      </c>
      <c r="B595" s="4">
        <v>29472</v>
      </c>
      <c r="C595">
        <v>1980</v>
      </c>
      <c r="D595">
        <v>1980</v>
      </c>
      <c r="E595">
        <v>9</v>
      </c>
      <c r="F595" s="9">
        <v>29465</v>
      </c>
      <c r="G595">
        <v>0</v>
      </c>
      <c r="H595">
        <v>0</v>
      </c>
      <c r="I595">
        <v>0</v>
      </c>
      <c r="J595">
        <v>0</v>
      </c>
      <c r="K595">
        <v>0</v>
      </c>
    </row>
    <row r="596" spans="1:11" ht="15">
      <c r="A596">
        <v>7299200</v>
      </c>
      <c r="B596" s="4">
        <v>29473</v>
      </c>
      <c r="C596">
        <v>1980</v>
      </c>
      <c r="D596">
        <v>1980</v>
      </c>
      <c r="E596">
        <v>9</v>
      </c>
      <c r="F596" s="9">
        <v>29465</v>
      </c>
      <c r="G596">
        <v>0</v>
      </c>
      <c r="H596">
        <v>0</v>
      </c>
      <c r="I596">
        <v>0</v>
      </c>
      <c r="J596">
        <v>0</v>
      </c>
      <c r="K596">
        <v>0</v>
      </c>
    </row>
    <row r="597" spans="1:11" ht="15">
      <c r="A597">
        <v>7299200</v>
      </c>
      <c r="B597" s="4">
        <v>29474</v>
      </c>
      <c r="C597">
        <v>1980</v>
      </c>
      <c r="D597">
        <v>1980</v>
      </c>
      <c r="E597">
        <v>9</v>
      </c>
      <c r="F597" s="9">
        <v>29465</v>
      </c>
      <c r="G597">
        <v>0</v>
      </c>
      <c r="H597">
        <v>0</v>
      </c>
      <c r="I597">
        <v>0</v>
      </c>
      <c r="J597">
        <v>0</v>
      </c>
      <c r="K597">
        <v>0</v>
      </c>
    </row>
    <row r="598" spans="1:11" ht="15">
      <c r="A598">
        <v>7299200</v>
      </c>
      <c r="B598" s="4">
        <v>29475</v>
      </c>
      <c r="C598">
        <v>1980</v>
      </c>
      <c r="D598">
        <v>1980</v>
      </c>
      <c r="E598">
        <v>9</v>
      </c>
      <c r="F598" s="9">
        <v>29465</v>
      </c>
      <c r="G598">
        <v>0</v>
      </c>
      <c r="H598">
        <v>0</v>
      </c>
      <c r="I598">
        <v>0</v>
      </c>
      <c r="J598">
        <v>0</v>
      </c>
      <c r="K598">
        <v>0</v>
      </c>
    </row>
    <row r="599" spans="1:11" ht="15">
      <c r="A599">
        <v>7299200</v>
      </c>
      <c r="B599" s="4">
        <v>29476</v>
      </c>
      <c r="C599">
        <v>1980</v>
      </c>
      <c r="D599">
        <v>1980</v>
      </c>
      <c r="E599">
        <v>9</v>
      </c>
      <c r="F599" s="9">
        <v>29465</v>
      </c>
      <c r="G599">
        <v>0</v>
      </c>
      <c r="H599">
        <v>0</v>
      </c>
      <c r="I599">
        <v>0</v>
      </c>
      <c r="J599">
        <v>0</v>
      </c>
      <c r="K599">
        <v>0</v>
      </c>
    </row>
    <row r="600" spans="1:11" ht="15">
      <c r="A600">
        <v>7299200</v>
      </c>
      <c r="B600" s="4">
        <v>29477</v>
      </c>
      <c r="C600">
        <v>1980</v>
      </c>
      <c r="D600">
        <v>1980</v>
      </c>
      <c r="E600">
        <v>9</v>
      </c>
      <c r="F600" s="9">
        <v>29465</v>
      </c>
      <c r="G600">
        <v>27</v>
      </c>
      <c r="H600">
        <v>0.765</v>
      </c>
      <c r="I600">
        <v>1700</v>
      </c>
      <c r="J600">
        <v>484</v>
      </c>
      <c r="K600">
        <v>439</v>
      </c>
    </row>
    <row r="601" spans="1:11" ht="15">
      <c r="A601">
        <v>7299200</v>
      </c>
      <c r="B601" s="4">
        <v>29478</v>
      </c>
      <c r="C601">
        <v>1980</v>
      </c>
      <c r="D601">
        <v>1980</v>
      </c>
      <c r="E601">
        <v>9</v>
      </c>
      <c r="F601" s="9">
        <v>29465</v>
      </c>
      <c r="G601">
        <v>119</v>
      </c>
      <c r="H601">
        <v>3.37</v>
      </c>
      <c r="I601">
        <v>6340</v>
      </c>
      <c r="J601">
        <v>3150</v>
      </c>
      <c r="K601">
        <v>2860</v>
      </c>
    </row>
    <row r="602" spans="1:11" ht="15">
      <c r="A602">
        <v>7299200</v>
      </c>
      <c r="B602" s="4">
        <v>29479</v>
      </c>
      <c r="C602">
        <v>1980</v>
      </c>
      <c r="D602">
        <v>1980</v>
      </c>
      <c r="E602">
        <v>9</v>
      </c>
      <c r="F602" s="9">
        <v>29465</v>
      </c>
      <c r="G602">
        <v>38</v>
      </c>
      <c r="H602">
        <v>1.08</v>
      </c>
      <c r="I602">
        <v>7300</v>
      </c>
      <c r="J602">
        <v>749</v>
      </c>
      <c r="K602">
        <v>679</v>
      </c>
    </row>
    <row r="603" spans="1:11" ht="15">
      <c r="A603">
        <v>7299200</v>
      </c>
      <c r="B603" s="4">
        <v>29480</v>
      </c>
      <c r="C603">
        <v>1980</v>
      </c>
      <c r="D603">
        <v>1980</v>
      </c>
      <c r="E603">
        <v>9</v>
      </c>
      <c r="F603" s="9">
        <v>29465</v>
      </c>
      <c r="G603">
        <v>10</v>
      </c>
      <c r="H603">
        <v>0.283</v>
      </c>
      <c r="I603">
        <v>3200</v>
      </c>
      <c r="J603">
        <v>86</v>
      </c>
      <c r="K603">
        <v>78</v>
      </c>
    </row>
    <row r="604" spans="1:11" ht="15">
      <c r="A604">
        <v>7299200</v>
      </c>
      <c r="B604" s="4">
        <v>29481</v>
      </c>
      <c r="C604">
        <v>1980</v>
      </c>
      <c r="D604">
        <v>1980</v>
      </c>
      <c r="E604">
        <v>9</v>
      </c>
      <c r="F604" s="9">
        <v>29465</v>
      </c>
      <c r="G604">
        <v>2</v>
      </c>
      <c r="H604">
        <v>0.0566</v>
      </c>
      <c r="I604">
        <v>100</v>
      </c>
      <c r="J604">
        <v>0.54</v>
      </c>
      <c r="K604">
        <v>0.49</v>
      </c>
    </row>
    <row r="605" spans="1:11" ht="15">
      <c r="A605">
        <v>7299200</v>
      </c>
      <c r="B605" s="4">
        <v>29482</v>
      </c>
      <c r="C605">
        <v>1980</v>
      </c>
      <c r="D605">
        <v>1980</v>
      </c>
      <c r="E605">
        <v>9</v>
      </c>
      <c r="F605" s="9">
        <v>29465</v>
      </c>
      <c r="G605">
        <v>0</v>
      </c>
      <c r="H605">
        <v>0</v>
      </c>
      <c r="I605">
        <v>90</v>
      </c>
      <c r="J605">
        <v>0</v>
      </c>
      <c r="K605">
        <v>0</v>
      </c>
    </row>
    <row r="606" spans="1:11" ht="15">
      <c r="A606">
        <v>7299200</v>
      </c>
      <c r="B606" s="4">
        <v>29483</v>
      </c>
      <c r="C606">
        <v>1980</v>
      </c>
      <c r="D606">
        <v>1980</v>
      </c>
      <c r="E606">
        <v>9</v>
      </c>
      <c r="F606" s="9">
        <v>29465</v>
      </c>
      <c r="G606">
        <v>8.8</v>
      </c>
      <c r="H606">
        <v>0.249</v>
      </c>
      <c r="I606">
        <v>110</v>
      </c>
      <c r="J606">
        <v>2.6</v>
      </c>
      <c r="K606">
        <v>2.4</v>
      </c>
    </row>
    <row r="607" spans="1:11" ht="15">
      <c r="A607">
        <v>7299200</v>
      </c>
      <c r="B607" s="4">
        <v>29484</v>
      </c>
      <c r="C607">
        <v>1980</v>
      </c>
      <c r="D607">
        <v>1980</v>
      </c>
      <c r="E607">
        <v>9</v>
      </c>
      <c r="F607" s="9">
        <v>29465</v>
      </c>
      <c r="G607">
        <v>5.1</v>
      </c>
      <c r="H607">
        <v>0.144</v>
      </c>
      <c r="I607">
        <v>100</v>
      </c>
      <c r="J607">
        <v>1.4</v>
      </c>
      <c r="K607">
        <v>1.3</v>
      </c>
    </row>
    <row r="608" spans="1:11" ht="15">
      <c r="A608">
        <v>7299200</v>
      </c>
      <c r="B608" s="4">
        <v>29485</v>
      </c>
      <c r="C608">
        <v>1980</v>
      </c>
      <c r="D608">
        <v>1980</v>
      </c>
      <c r="E608">
        <v>9</v>
      </c>
      <c r="F608" s="9">
        <v>29465</v>
      </c>
      <c r="G608">
        <v>3.2</v>
      </c>
      <c r="H608">
        <v>0.0906</v>
      </c>
      <c r="I608">
        <v>100</v>
      </c>
      <c r="J608">
        <v>0.86</v>
      </c>
      <c r="K608">
        <v>0.78</v>
      </c>
    </row>
    <row r="609" spans="1:11" ht="15">
      <c r="A609">
        <v>7299200</v>
      </c>
      <c r="B609" s="4">
        <v>29486</v>
      </c>
      <c r="C609">
        <v>1980</v>
      </c>
      <c r="D609">
        <v>1980</v>
      </c>
      <c r="E609">
        <v>9</v>
      </c>
      <c r="F609" s="9">
        <v>29465</v>
      </c>
      <c r="G609">
        <v>2.4</v>
      </c>
      <c r="H609">
        <v>0.068</v>
      </c>
      <c r="I609">
        <v>100</v>
      </c>
      <c r="J609">
        <v>0.65</v>
      </c>
      <c r="K609">
        <v>0.59</v>
      </c>
    </row>
    <row r="610" spans="1:11" ht="15">
      <c r="A610">
        <v>7299200</v>
      </c>
      <c r="B610" s="4">
        <v>29487</v>
      </c>
      <c r="C610">
        <v>1980</v>
      </c>
      <c r="D610">
        <v>1980</v>
      </c>
      <c r="E610">
        <v>9</v>
      </c>
      <c r="F610" s="9">
        <v>29465</v>
      </c>
      <c r="G610">
        <v>2.4</v>
      </c>
      <c r="H610">
        <v>0.068</v>
      </c>
      <c r="I610">
        <v>110</v>
      </c>
      <c r="J610">
        <v>0.71</v>
      </c>
      <c r="K610">
        <v>0.64</v>
      </c>
    </row>
    <row r="611" spans="1:11" ht="15">
      <c r="A611">
        <v>7299200</v>
      </c>
      <c r="B611" s="4">
        <v>29488</v>
      </c>
      <c r="C611">
        <v>1980</v>
      </c>
      <c r="D611">
        <v>1980</v>
      </c>
      <c r="E611">
        <v>9</v>
      </c>
      <c r="F611" s="9">
        <v>29465</v>
      </c>
      <c r="G611">
        <v>2.5</v>
      </c>
      <c r="H611">
        <v>0.0708</v>
      </c>
      <c r="I611">
        <v>100</v>
      </c>
      <c r="J611">
        <v>0.68</v>
      </c>
      <c r="K611">
        <v>0.62</v>
      </c>
    </row>
    <row r="612" spans="1:11" ht="15">
      <c r="A612">
        <v>7299200</v>
      </c>
      <c r="B612" s="4">
        <v>29489</v>
      </c>
      <c r="C612">
        <v>1980</v>
      </c>
      <c r="D612">
        <v>1980</v>
      </c>
      <c r="E612">
        <v>9</v>
      </c>
      <c r="F612" s="9">
        <v>29465</v>
      </c>
      <c r="G612">
        <v>0</v>
      </c>
      <c r="H612">
        <v>0</v>
      </c>
      <c r="I612">
        <v>0</v>
      </c>
      <c r="J612">
        <v>0</v>
      </c>
      <c r="K612">
        <v>0</v>
      </c>
    </row>
    <row r="613" spans="1:11" ht="15">
      <c r="A613">
        <v>7299200</v>
      </c>
      <c r="B613" s="4">
        <v>29490</v>
      </c>
      <c r="C613">
        <v>1980</v>
      </c>
      <c r="D613">
        <v>1980</v>
      </c>
      <c r="E613">
        <v>9</v>
      </c>
      <c r="F613" s="9">
        <v>29465</v>
      </c>
      <c r="G613">
        <v>47</v>
      </c>
      <c r="H613">
        <v>1.33</v>
      </c>
      <c r="I613">
        <v>300</v>
      </c>
      <c r="J613">
        <v>38</v>
      </c>
      <c r="K613">
        <v>34</v>
      </c>
    </row>
    <row r="614" spans="1:11" ht="15">
      <c r="A614">
        <v>7299200</v>
      </c>
      <c r="B614" s="4">
        <v>29491</v>
      </c>
      <c r="C614">
        <v>1980</v>
      </c>
      <c r="D614">
        <v>1980</v>
      </c>
      <c r="E614">
        <v>9</v>
      </c>
      <c r="F614" s="9">
        <v>29465</v>
      </c>
      <c r="G614">
        <v>64</v>
      </c>
      <c r="H614">
        <v>1.81</v>
      </c>
      <c r="I614">
        <v>265</v>
      </c>
      <c r="J614">
        <v>46</v>
      </c>
      <c r="K614">
        <v>42</v>
      </c>
    </row>
    <row r="615" spans="1:11" ht="15">
      <c r="A615">
        <v>7299200</v>
      </c>
      <c r="B615" s="4">
        <v>29492</v>
      </c>
      <c r="C615">
        <v>1980</v>
      </c>
      <c r="D615">
        <v>1980</v>
      </c>
      <c r="E615">
        <v>9</v>
      </c>
      <c r="F615" s="9">
        <v>29465</v>
      </c>
      <c r="G615">
        <v>54</v>
      </c>
      <c r="H615">
        <v>1.53</v>
      </c>
      <c r="I615">
        <v>200</v>
      </c>
      <c r="J615">
        <v>29</v>
      </c>
      <c r="K615">
        <v>26</v>
      </c>
    </row>
    <row r="616" spans="1:11" ht="15">
      <c r="A616">
        <v>7299200</v>
      </c>
      <c r="B616" s="4">
        <v>29493</v>
      </c>
      <c r="C616">
        <v>1980</v>
      </c>
      <c r="D616">
        <v>1980</v>
      </c>
      <c r="E616">
        <v>9</v>
      </c>
      <c r="F616" s="9">
        <v>29465</v>
      </c>
      <c r="G616">
        <v>40</v>
      </c>
      <c r="H616">
        <v>1.13</v>
      </c>
      <c r="I616">
        <v>255</v>
      </c>
      <c r="J616">
        <v>28</v>
      </c>
      <c r="K616">
        <v>25</v>
      </c>
    </row>
    <row r="617" spans="1:11" ht="15">
      <c r="A617">
        <v>7299200</v>
      </c>
      <c r="B617" s="4">
        <v>29494</v>
      </c>
      <c r="C617">
        <v>1980</v>
      </c>
      <c r="D617">
        <v>1980</v>
      </c>
      <c r="E617">
        <v>9</v>
      </c>
      <c r="F617" s="9">
        <v>29465</v>
      </c>
      <c r="G617">
        <v>26</v>
      </c>
      <c r="H617">
        <v>0.736</v>
      </c>
      <c r="I617">
        <v>140</v>
      </c>
      <c r="J617">
        <v>9.8</v>
      </c>
      <c r="K617">
        <v>8.9</v>
      </c>
    </row>
  </sheetData>
  <sheetProtection/>
  <autoFilter ref="A9:K617"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9"/>
  <sheetViews>
    <sheetView zoomScalePageLayoutView="0" workbookViewId="0" topLeftCell="A1">
      <selection activeCell="B5" sqref="B5:B25"/>
    </sheetView>
  </sheetViews>
  <sheetFormatPr defaultColWidth="9.140625" defaultRowHeight="15"/>
  <cols>
    <col min="1" max="1" width="13.140625" style="0" bestFit="1" customWidth="1"/>
    <col min="2" max="2" width="17.57421875" style="0" bestFit="1" customWidth="1"/>
    <col min="3" max="3" width="18.140625" style="0" bestFit="1" customWidth="1"/>
  </cols>
  <sheetData>
    <row r="3" ht="15">
      <c r="B3" s="6" t="s">
        <v>31</v>
      </c>
    </row>
    <row r="4" spans="1:3" ht="15">
      <c r="A4" s="6" t="s">
        <v>29</v>
      </c>
      <c r="B4" t="s">
        <v>37</v>
      </c>
      <c r="C4" t="s">
        <v>32</v>
      </c>
    </row>
    <row r="5" spans="1:3" ht="15">
      <c r="A5" s="7">
        <v>1979</v>
      </c>
      <c r="B5" s="5">
        <v>80.02230538922144</v>
      </c>
      <c r="C5" s="5">
        <v>1471552.880000002</v>
      </c>
    </row>
    <row r="6" spans="1:3" ht="15">
      <c r="A6" s="8">
        <v>2</v>
      </c>
      <c r="B6" s="5">
        <v>6.960714285714287</v>
      </c>
      <c r="C6" s="5">
        <v>72.30999999999999</v>
      </c>
    </row>
    <row r="7" spans="1:3" ht="15">
      <c r="A7" s="8">
        <v>3</v>
      </c>
      <c r="B7" s="5">
        <v>75.33161290322582</v>
      </c>
      <c r="C7" s="5">
        <v>108054.99</v>
      </c>
    </row>
    <row r="8" spans="1:3" ht="15">
      <c r="A8" s="8">
        <v>4</v>
      </c>
      <c r="B8" s="5">
        <v>99.20033333333335</v>
      </c>
      <c r="C8" s="5">
        <v>130637.9</v>
      </c>
    </row>
    <row r="9" spans="1:3" ht="15">
      <c r="A9" s="8">
        <v>5</v>
      </c>
      <c r="B9" s="5">
        <v>22.628387096774194</v>
      </c>
      <c r="C9" s="5">
        <v>20981</v>
      </c>
    </row>
    <row r="10" spans="1:3" ht="15">
      <c r="A10" s="8">
        <v>6</v>
      </c>
      <c r="B10" s="5">
        <v>312.9333333333334</v>
      </c>
      <c r="C10" s="5">
        <v>479749</v>
      </c>
    </row>
    <row r="11" spans="1:3" ht="15">
      <c r="A11" s="8">
        <v>7</v>
      </c>
      <c r="B11" s="5">
        <v>150.49032258064514</v>
      </c>
      <c r="C11" s="5">
        <v>291720</v>
      </c>
    </row>
    <row r="12" spans="1:3" ht="15">
      <c r="A12" s="8">
        <v>8</v>
      </c>
      <c r="B12" s="5">
        <v>181.25516129032258</v>
      </c>
      <c r="C12" s="5">
        <v>368787</v>
      </c>
    </row>
    <row r="13" spans="1:3" ht="15">
      <c r="A13" s="8">
        <v>9</v>
      </c>
      <c r="B13" s="5">
        <v>7.776</v>
      </c>
      <c r="C13" s="5">
        <v>7786</v>
      </c>
    </row>
    <row r="14" spans="1:3" ht="15">
      <c r="A14" s="8">
        <v>10</v>
      </c>
      <c r="B14" s="5">
        <v>19.03258064516129</v>
      </c>
      <c r="C14" s="5">
        <v>63759.2</v>
      </c>
    </row>
    <row r="15" spans="1:3" ht="15">
      <c r="A15" s="8">
        <v>11</v>
      </c>
      <c r="B15" s="5">
        <v>0.1513333333333333</v>
      </c>
      <c r="C15" s="5">
        <v>1.9000000000000004</v>
      </c>
    </row>
    <row r="16" spans="1:3" ht="15">
      <c r="A16" s="8">
        <v>12</v>
      </c>
      <c r="B16" s="5">
        <v>0.64</v>
      </c>
      <c r="C16" s="5">
        <v>3.58</v>
      </c>
    </row>
    <row r="17" spans="1:3" ht="15">
      <c r="A17" s="7">
        <v>1980</v>
      </c>
      <c r="B17" s="5">
        <v>34.69295620437957</v>
      </c>
      <c r="C17" s="5">
        <v>464008.1499999999</v>
      </c>
    </row>
    <row r="18" spans="1:3" ht="15">
      <c r="A18" s="8">
        <v>1</v>
      </c>
      <c r="B18" s="5">
        <v>1.4225806451612906</v>
      </c>
      <c r="C18" s="5">
        <v>5.440000000000001</v>
      </c>
    </row>
    <row r="19" spans="1:3" ht="15">
      <c r="A19" s="8">
        <v>2</v>
      </c>
      <c r="B19" s="5">
        <v>1.0396551724137937</v>
      </c>
      <c r="C19" s="5">
        <v>11.610000000000001</v>
      </c>
    </row>
    <row r="20" spans="1:3" ht="15">
      <c r="A20" s="8">
        <v>3</v>
      </c>
      <c r="B20" s="5">
        <v>0.8167741935483871</v>
      </c>
      <c r="C20" s="5">
        <v>6.73</v>
      </c>
    </row>
    <row r="21" spans="1:3" ht="15">
      <c r="A21" s="8">
        <v>4</v>
      </c>
      <c r="B21" s="5">
        <v>7.015333333333333</v>
      </c>
      <c r="C21" s="5">
        <v>42.089999999999996</v>
      </c>
    </row>
    <row r="22" spans="1:3" ht="15">
      <c r="A22" s="8">
        <v>5</v>
      </c>
      <c r="B22" s="5">
        <v>86.33354838709678</v>
      </c>
      <c r="C22" s="5">
        <v>83694.19999999998</v>
      </c>
    </row>
    <row r="23" spans="1:3" ht="15">
      <c r="A23" s="8">
        <v>6</v>
      </c>
      <c r="B23" s="5">
        <v>200.45566666666667</v>
      </c>
      <c r="C23" s="5">
        <v>373035</v>
      </c>
    </row>
    <row r="24" spans="1:3" ht="15">
      <c r="A24" s="8">
        <v>7</v>
      </c>
      <c r="B24" s="5">
        <v>0.17129032258064514</v>
      </c>
      <c r="C24" s="5">
        <v>11</v>
      </c>
    </row>
    <row r="25" spans="1:3" ht="15">
      <c r="A25" s="8">
        <v>8</v>
      </c>
      <c r="B25" s="5">
        <v>0.1296774193548387</v>
      </c>
      <c r="C25" s="5">
        <v>623.87</v>
      </c>
    </row>
    <row r="26" spans="1:3" ht="15">
      <c r="A26" s="8">
        <v>9</v>
      </c>
      <c r="B26" s="5">
        <v>16.549999999999997</v>
      </c>
      <c r="C26" s="5">
        <v>6578.21</v>
      </c>
    </row>
    <row r="27" spans="1:3" ht="15">
      <c r="A27" s="7" t="s">
        <v>30</v>
      </c>
      <c r="B27" s="5">
        <v>59.59427631578935</v>
      </c>
      <c r="C27" s="5">
        <v>1935561.0300000003</v>
      </c>
    </row>
    <row r="39" ht="15">
      <c r="E39">
        <f>SUM(B35:B65)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5">
      <selection activeCell="J30" sqref="J30"/>
    </sheetView>
  </sheetViews>
  <sheetFormatPr defaultColWidth="9.140625" defaultRowHeight="15"/>
  <cols>
    <col min="1" max="2" width="9.140625" style="2" customWidth="1"/>
    <col min="3" max="3" width="24.7109375" style="2" customWidth="1"/>
    <col min="4" max="4" width="22.8515625" style="2" customWidth="1"/>
  </cols>
  <sheetData>
    <row r="1" spans="1:4" ht="15">
      <c r="A1" s="20" t="s">
        <v>0</v>
      </c>
      <c r="B1" s="20" t="s">
        <v>1</v>
      </c>
      <c r="C1" s="19" t="s">
        <v>36</v>
      </c>
      <c r="D1" s="19" t="s">
        <v>6</v>
      </c>
    </row>
    <row r="2" spans="1:10" ht="15">
      <c r="A2" s="20"/>
      <c r="B2" s="20"/>
      <c r="C2" s="19"/>
      <c r="D2" s="19"/>
      <c r="I2" s="10"/>
      <c r="J2" s="11"/>
    </row>
    <row r="3" spans="1:10" ht="15">
      <c r="A3" s="16">
        <v>1949</v>
      </c>
      <c r="B3" s="16">
        <v>10</v>
      </c>
      <c r="C3" s="15">
        <v>12.783</v>
      </c>
      <c r="D3" s="15">
        <v>29432</v>
      </c>
      <c r="I3" s="17"/>
      <c r="J3" s="18"/>
    </row>
    <row r="4" spans="1:10" ht="15">
      <c r="A4" s="16">
        <v>1949</v>
      </c>
      <c r="B4" s="16">
        <v>11</v>
      </c>
      <c r="C4" s="15">
        <v>0</v>
      </c>
      <c r="D4" s="15">
        <v>0</v>
      </c>
      <c r="I4" s="17"/>
      <c r="J4" s="18"/>
    </row>
    <row r="5" spans="1:10" ht="15">
      <c r="A5" s="16">
        <v>1949</v>
      </c>
      <c r="B5" s="16">
        <v>12</v>
      </c>
      <c r="C5" s="15">
        <v>0</v>
      </c>
      <c r="D5" s="15">
        <v>0</v>
      </c>
      <c r="I5" s="17"/>
      <c r="J5" s="18"/>
    </row>
    <row r="6" spans="1:7" ht="15">
      <c r="A6" s="2">
        <v>1950</v>
      </c>
      <c r="B6" s="2">
        <v>1</v>
      </c>
      <c r="C6" s="12">
        <v>0</v>
      </c>
      <c r="D6" s="12">
        <v>0</v>
      </c>
      <c r="G6" s="9"/>
    </row>
    <row r="7" spans="1:7" ht="15">
      <c r="A7" s="2">
        <v>1950</v>
      </c>
      <c r="B7" s="2">
        <v>2</v>
      </c>
      <c r="C7" s="12">
        <v>0</v>
      </c>
      <c r="D7" s="12">
        <v>0</v>
      </c>
      <c r="G7" s="9"/>
    </row>
    <row r="8" spans="1:4" ht="15">
      <c r="A8" s="2">
        <v>1950</v>
      </c>
      <c r="B8" s="2">
        <v>3</v>
      </c>
      <c r="C8" s="12">
        <v>0</v>
      </c>
      <c r="D8" s="12">
        <v>0</v>
      </c>
    </row>
    <row r="9" spans="1:4" ht="15">
      <c r="A9" s="2">
        <v>1950</v>
      </c>
      <c r="B9" s="2">
        <v>4</v>
      </c>
      <c r="C9" s="12">
        <v>0.16666666666666666</v>
      </c>
      <c r="D9" s="12">
        <v>240</v>
      </c>
    </row>
    <row r="10" spans="1:4" ht="15">
      <c r="A10" s="2">
        <v>1950</v>
      </c>
      <c r="B10" s="2">
        <v>5</v>
      </c>
      <c r="C10" s="12">
        <v>28</v>
      </c>
      <c r="D10" s="12">
        <v>74440</v>
      </c>
    </row>
    <row r="11" spans="1:4" ht="15">
      <c r="A11" s="2">
        <v>1950</v>
      </c>
      <c r="B11" s="2">
        <v>6</v>
      </c>
      <c r="C11" s="12">
        <v>82.30666666666666</v>
      </c>
      <c r="D11" s="12">
        <v>200266</v>
      </c>
    </row>
    <row r="12" spans="1:4" ht="15">
      <c r="A12" s="2">
        <v>1950</v>
      </c>
      <c r="B12" s="2">
        <v>7</v>
      </c>
      <c r="C12" s="12">
        <v>383.5806451612903</v>
      </c>
      <c r="D12" s="12">
        <v>826647</v>
      </c>
    </row>
    <row r="13" spans="1:4" ht="15">
      <c r="A13" s="2">
        <v>1950</v>
      </c>
      <c r="B13" s="2">
        <v>8</v>
      </c>
      <c r="C13" s="12">
        <v>80.98709677419356</v>
      </c>
      <c r="D13" s="12">
        <v>118499</v>
      </c>
    </row>
    <row r="14" spans="1:4" ht="15">
      <c r="A14" s="2">
        <v>1950</v>
      </c>
      <c r="B14" s="2">
        <v>9</v>
      </c>
      <c r="C14" s="12">
        <v>238.52666666666667</v>
      </c>
      <c r="D14" s="12">
        <v>371813</v>
      </c>
    </row>
    <row r="15" spans="1:4" ht="15">
      <c r="A15" s="2">
        <v>1950</v>
      </c>
      <c r="B15" s="2">
        <v>10</v>
      </c>
      <c r="C15" s="12">
        <v>2.203</v>
      </c>
      <c r="D15" s="12">
        <v>1046</v>
      </c>
    </row>
    <row r="16" spans="1:4" ht="15">
      <c r="A16" s="2">
        <v>1950</v>
      </c>
      <c r="B16" s="2">
        <v>11</v>
      </c>
      <c r="C16" s="12">
        <v>0</v>
      </c>
      <c r="D16" s="12">
        <v>0</v>
      </c>
    </row>
    <row r="17" spans="1:4" ht="15">
      <c r="A17" s="2">
        <v>1950</v>
      </c>
      <c r="B17" s="2">
        <v>12</v>
      </c>
      <c r="C17" s="12">
        <v>0</v>
      </c>
      <c r="D17" s="12">
        <v>0</v>
      </c>
    </row>
    <row r="18" spans="1:10" ht="15">
      <c r="A18" s="2">
        <v>1951</v>
      </c>
      <c r="B18" s="2">
        <v>1</v>
      </c>
      <c r="C18" s="12">
        <v>0.6516129032258065</v>
      </c>
      <c r="D18" s="12">
        <v>50</v>
      </c>
      <c r="I18" s="10"/>
      <c r="J18" s="11"/>
    </row>
    <row r="19" spans="1:4" ht="15">
      <c r="A19" s="2">
        <v>1951</v>
      </c>
      <c r="B19" s="2">
        <v>2</v>
      </c>
      <c r="C19" s="12">
        <v>4.392857142857143</v>
      </c>
      <c r="D19" s="12">
        <v>988</v>
      </c>
    </row>
    <row r="20" spans="1:4" ht="15">
      <c r="A20" s="2">
        <v>1951</v>
      </c>
      <c r="B20" s="2">
        <v>3</v>
      </c>
      <c r="C20" s="12">
        <v>0.45161290322580644</v>
      </c>
      <c r="D20" s="12">
        <v>10</v>
      </c>
    </row>
    <row r="21" spans="1:4" ht="15">
      <c r="A21" s="2">
        <v>1951</v>
      </c>
      <c r="B21" s="2">
        <v>4</v>
      </c>
      <c r="C21" s="12">
        <v>0</v>
      </c>
      <c r="D21" s="12">
        <v>0</v>
      </c>
    </row>
    <row r="22" spans="1:4" ht="15">
      <c r="A22" s="2">
        <v>1951</v>
      </c>
      <c r="B22" s="2">
        <v>5</v>
      </c>
      <c r="C22" s="12">
        <v>1328.7096774193549</v>
      </c>
      <c r="D22" s="12">
        <v>3534727</v>
      </c>
    </row>
    <row r="23" spans="1:4" ht="15">
      <c r="A23" s="2">
        <v>1951</v>
      </c>
      <c r="B23" s="2">
        <v>6</v>
      </c>
      <c r="C23" s="12">
        <v>241.84</v>
      </c>
      <c r="D23" s="12">
        <v>288017</v>
      </c>
    </row>
    <row r="24" spans="1:4" ht="15">
      <c r="A24" s="2">
        <v>1951</v>
      </c>
      <c r="B24" s="2">
        <v>7</v>
      </c>
      <c r="C24" s="12">
        <v>13.896774193548387</v>
      </c>
      <c r="D24" s="12">
        <v>11941</v>
      </c>
    </row>
    <row r="25" spans="1:4" ht="15">
      <c r="A25" s="2">
        <v>1951</v>
      </c>
      <c r="B25" s="2">
        <v>10</v>
      </c>
      <c r="C25" s="12">
        <v>2.203225806451613</v>
      </c>
      <c r="D25" s="12">
        <v>1046</v>
      </c>
    </row>
    <row r="26" spans="1:4" ht="15">
      <c r="A26" s="2">
        <v>1951</v>
      </c>
      <c r="B26" s="2">
        <v>11</v>
      </c>
      <c r="C26" s="12">
        <v>0</v>
      </c>
      <c r="D26" s="12">
        <v>0</v>
      </c>
    </row>
    <row r="27" spans="1:4" ht="15">
      <c r="A27" s="2">
        <v>1951</v>
      </c>
      <c r="B27" s="2">
        <v>12</v>
      </c>
      <c r="C27" s="12">
        <v>0</v>
      </c>
      <c r="D27" s="12">
        <v>0</v>
      </c>
    </row>
    <row r="28" spans="1:4" ht="15">
      <c r="A28" s="2">
        <v>1964</v>
      </c>
      <c r="B28" s="2">
        <v>10</v>
      </c>
      <c r="C28" s="2">
        <v>19.9</v>
      </c>
      <c r="D28" s="2">
        <v>2953</v>
      </c>
    </row>
    <row r="29" spans="1:4" ht="15">
      <c r="A29" s="2">
        <v>1964</v>
      </c>
      <c r="B29" s="2">
        <v>11</v>
      </c>
      <c r="C29" s="2">
        <v>30.3</v>
      </c>
      <c r="D29" s="2">
        <v>2233</v>
      </c>
    </row>
    <row r="30" spans="1:4" ht="15">
      <c r="A30" s="2">
        <v>1964</v>
      </c>
      <c r="B30" s="2">
        <v>12</v>
      </c>
      <c r="C30" s="2">
        <v>5.91</v>
      </c>
      <c r="D30" s="2">
        <v>465</v>
      </c>
    </row>
    <row r="31" spans="1:4" ht="15">
      <c r="A31" s="2">
        <v>1965</v>
      </c>
      <c r="B31" s="2">
        <v>1</v>
      </c>
      <c r="C31" s="2">
        <v>1.77</v>
      </c>
      <c r="D31" s="2">
        <v>5</v>
      </c>
    </row>
    <row r="32" spans="1:4" ht="15">
      <c r="A32" s="2">
        <v>1965</v>
      </c>
      <c r="B32" s="2">
        <v>2</v>
      </c>
      <c r="C32" s="2">
        <v>1.87</v>
      </c>
      <c r="D32" s="2">
        <v>7</v>
      </c>
    </row>
    <row r="33" spans="1:4" ht="15">
      <c r="A33" s="2">
        <v>1965</v>
      </c>
      <c r="B33" s="2">
        <v>3</v>
      </c>
      <c r="C33" s="2">
        <v>0.835</v>
      </c>
      <c r="D33" s="2">
        <v>2</v>
      </c>
    </row>
    <row r="34" spans="1:4" ht="15">
      <c r="A34" s="2">
        <v>1965</v>
      </c>
      <c r="B34" s="2">
        <v>4</v>
      </c>
      <c r="C34" s="2">
        <v>21.7</v>
      </c>
      <c r="D34" s="2">
        <v>64555</v>
      </c>
    </row>
    <row r="35" spans="1:4" ht="15">
      <c r="A35" s="2">
        <v>1965</v>
      </c>
      <c r="B35" s="2">
        <v>5</v>
      </c>
      <c r="C35" s="2">
        <v>1.11</v>
      </c>
      <c r="D35" s="2">
        <v>160</v>
      </c>
    </row>
    <row r="36" spans="1:4" ht="15">
      <c r="A36" s="2">
        <v>1965</v>
      </c>
      <c r="B36" s="2">
        <v>6</v>
      </c>
      <c r="C36" s="2">
        <v>1445</v>
      </c>
      <c r="D36" s="2">
        <v>5475621</v>
      </c>
    </row>
    <row r="37" spans="1:4" ht="15">
      <c r="A37" s="2">
        <v>1965</v>
      </c>
      <c r="B37" s="2">
        <v>7</v>
      </c>
      <c r="C37" s="2">
        <v>39.8</v>
      </c>
      <c r="D37" s="2">
        <v>23170</v>
      </c>
    </row>
    <row r="38" spans="1:4" ht="15">
      <c r="A38" s="2">
        <v>1965</v>
      </c>
      <c r="B38" s="2">
        <v>8</v>
      </c>
      <c r="C38" s="2">
        <v>18.7</v>
      </c>
      <c r="D38" s="2">
        <v>15037</v>
      </c>
    </row>
    <row r="39" spans="1:4" ht="15">
      <c r="A39" s="2">
        <v>1965</v>
      </c>
      <c r="B39" s="2">
        <v>9</v>
      </c>
      <c r="C39" s="2">
        <v>113.3</v>
      </c>
      <c r="D39" s="2">
        <v>301895</v>
      </c>
    </row>
    <row r="40" spans="1:4" ht="15">
      <c r="A40" s="2">
        <v>1966</v>
      </c>
      <c r="B40" s="2">
        <v>10</v>
      </c>
      <c r="C40" s="2">
        <v>13.2</v>
      </c>
      <c r="D40" s="2">
        <v>0</v>
      </c>
    </row>
    <row r="41" spans="1:4" ht="15">
      <c r="A41" s="2">
        <v>1966</v>
      </c>
      <c r="B41" s="2">
        <v>11</v>
      </c>
      <c r="C41" s="2">
        <v>1.31</v>
      </c>
      <c r="D41" s="2">
        <v>0</v>
      </c>
    </row>
    <row r="42" spans="1:4" ht="15">
      <c r="A42" s="2">
        <v>1966</v>
      </c>
      <c r="B42" s="2">
        <v>12</v>
      </c>
      <c r="C42" s="2">
        <v>2.75</v>
      </c>
      <c r="D42" s="2">
        <v>0</v>
      </c>
    </row>
    <row r="43" spans="1:4" ht="15">
      <c r="A43" s="2">
        <v>1967</v>
      </c>
      <c r="B43" s="2">
        <v>1</v>
      </c>
      <c r="C43" s="2">
        <v>0.932</v>
      </c>
      <c r="D43" s="2">
        <v>0</v>
      </c>
    </row>
    <row r="44" spans="1:4" ht="15">
      <c r="A44" s="2">
        <v>1967</v>
      </c>
      <c r="B44" s="2">
        <v>2</v>
      </c>
      <c r="C44" s="2">
        <v>1.08</v>
      </c>
      <c r="D44" s="2">
        <v>0</v>
      </c>
    </row>
    <row r="45" spans="1:4" ht="15">
      <c r="A45" s="2">
        <v>1967</v>
      </c>
      <c r="B45" s="2">
        <v>3</v>
      </c>
      <c r="C45" s="2">
        <v>1.65</v>
      </c>
      <c r="D45" s="2">
        <v>0</v>
      </c>
    </row>
    <row r="46" spans="1:4" ht="15">
      <c r="A46" s="2">
        <v>1967</v>
      </c>
      <c r="B46" s="2">
        <v>4</v>
      </c>
      <c r="C46" s="2">
        <v>13.7</v>
      </c>
      <c r="D46" s="2">
        <v>669</v>
      </c>
    </row>
    <row r="47" spans="1:4" ht="15">
      <c r="A47" s="2">
        <v>1967</v>
      </c>
      <c r="B47" s="2">
        <v>5</v>
      </c>
      <c r="C47" s="2">
        <v>3.1</v>
      </c>
      <c r="D47" s="2">
        <v>218</v>
      </c>
    </row>
    <row r="48" spans="1:4" ht="15">
      <c r="A48" s="2">
        <v>1967</v>
      </c>
      <c r="B48" s="2">
        <v>6</v>
      </c>
      <c r="C48" s="2">
        <v>76.8</v>
      </c>
      <c r="D48" s="2">
        <v>153300</v>
      </c>
    </row>
    <row r="49" spans="1:4" ht="15">
      <c r="A49" s="2">
        <v>1967</v>
      </c>
      <c r="B49" s="2">
        <v>7</v>
      </c>
      <c r="C49" s="2">
        <v>201.9</v>
      </c>
      <c r="D49" s="2">
        <v>440100</v>
      </c>
    </row>
    <row r="50" spans="1:4" ht="15">
      <c r="A50" s="2">
        <v>1967</v>
      </c>
      <c r="B50" s="2">
        <v>8</v>
      </c>
      <c r="C50" s="2">
        <v>5.65</v>
      </c>
      <c r="D50" s="2">
        <v>758</v>
      </c>
    </row>
    <row r="51" spans="1:4" ht="15">
      <c r="A51" s="2">
        <v>1967</v>
      </c>
      <c r="B51" s="2">
        <v>9</v>
      </c>
      <c r="C51" s="2">
        <v>15.2</v>
      </c>
      <c r="D51" s="2">
        <v>10780</v>
      </c>
    </row>
    <row r="52" spans="1:4" ht="15">
      <c r="A52" s="2">
        <v>1967</v>
      </c>
      <c r="B52" s="2">
        <v>10</v>
      </c>
      <c r="C52" s="2">
        <v>10.8</v>
      </c>
      <c r="D52" s="2">
        <v>731</v>
      </c>
    </row>
    <row r="53" spans="1:4" ht="15">
      <c r="A53" s="2">
        <v>1967</v>
      </c>
      <c r="B53" s="2">
        <v>11</v>
      </c>
      <c r="C53" s="2">
        <v>0.837</v>
      </c>
      <c r="D53" s="2">
        <v>0</v>
      </c>
    </row>
    <row r="54" spans="1:4" ht="15">
      <c r="A54" s="2">
        <v>1967</v>
      </c>
      <c r="B54" s="2">
        <v>12</v>
      </c>
      <c r="C54" s="2">
        <v>1.16</v>
      </c>
      <c r="D54" s="2">
        <v>0</v>
      </c>
    </row>
    <row r="55" spans="1:4" ht="15">
      <c r="A55" s="2">
        <v>1968</v>
      </c>
      <c r="B55" s="2">
        <v>1</v>
      </c>
      <c r="C55" s="2">
        <v>8.35</v>
      </c>
      <c r="D55" s="2">
        <v>333</v>
      </c>
    </row>
    <row r="56" spans="1:4" ht="15">
      <c r="A56" s="2">
        <v>1968</v>
      </c>
      <c r="B56" s="2">
        <v>2</v>
      </c>
      <c r="C56" s="2">
        <v>1.65</v>
      </c>
      <c r="D56" s="2">
        <v>0</v>
      </c>
    </row>
    <row r="57" spans="1:4" ht="15">
      <c r="A57" s="2">
        <v>1968</v>
      </c>
      <c r="B57" s="2">
        <v>3</v>
      </c>
      <c r="C57" s="2">
        <v>2.14</v>
      </c>
      <c r="D57" s="2">
        <v>0</v>
      </c>
    </row>
    <row r="58" spans="1:4" ht="15">
      <c r="A58" s="2">
        <v>1968</v>
      </c>
      <c r="B58" s="2">
        <v>4</v>
      </c>
      <c r="C58" s="2">
        <v>6.21</v>
      </c>
      <c r="D58" s="2">
        <v>417</v>
      </c>
    </row>
    <row r="59" spans="1:4" ht="15">
      <c r="A59" s="2">
        <v>1968</v>
      </c>
      <c r="B59" s="2">
        <v>5</v>
      </c>
      <c r="C59" s="2">
        <v>143.1</v>
      </c>
      <c r="D59" s="2">
        <v>281200</v>
      </c>
    </row>
    <row r="60" spans="1:4" ht="15">
      <c r="A60" s="2">
        <v>1968</v>
      </c>
      <c r="B60" s="2">
        <v>6</v>
      </c>
      <c r="C60" s="2">
        <v>374.4</v>
      </c>
      <c r="D60" s="2">
        <v>1011000</v>
      </c>
    </row>
    <row r="61" spans="1:4" ht="15">
      <c r="A61" s="2">
        <v>1968</v>
      </c>
      <c r="B61" s="2">
        <v>7</v>
      </c>
      <c r="C61" s="2">
        <v>17.5</v>
      </c>
      <c r="D61" s="2">
        <v>1650</v>
      </c>
    </row>
    <row r="62" spans="1:4" ht="15">
      <c r="A62" s="2">
        <v>1968</v>
      </c>
      <c r="B62" s="2">
        <v>8</v>
      </c>
      <c r="C62" s="2">
        <v>1134</v>
      </c>
      <c r="D62" s="2">
        <v>2533000</v>
      </c>
    </row>
    <row r="63" spans="1:4" ht="15">
      <c r="A63" s="2">
        <v>1968</v>
      </c>
      <c r="B63" s="2">
        <v>9</v>
      </c>
      <c r="C63" s="2">
        <v>40.1</v>
      </c>
      <c r="D63" s="2">
        <v>39970</v>
      </c>
    </row>
    <row r="64" spans="1:4" ht="15">
      <c r="A64" s="2">
        <v>1968</v>
      </c>
      <c r="B64" s="2">
        <v>10</v>
      </c>
      <c r="C64" s="2">
        <v>8076</v>
      </c>
      <c r="D64" s="2">
        <v>14690</v>
      </c>
    </row>
    <row r="65" spans="1:4" ht="15">
      <c r="A65" s="2">
        <v>1968</v>
      </c>
      <c r="B65" s="2">
        <v>11</v>
      </c>
      <c r="C65" s="2">
        <v>7.57</v>
      </c>
      <c r="D65" s="2">
        <v>4310</v>
      </c>
    </row>
    <row r="66" spans="1:4" ht="15">
      <c r="A66" s="2">
        <v>1968</v>
      </c>
      <c r="B66" s="2">
        <v>12</v>
      </c>
      <c r="C66" s="2">
        <v>2.46</v>
      </c>
      <c r="D66" s="2">
        <v>1</v>
      </c>
    </row>
    <row r="67" spans="1:4" ht="15">
      <c r="A67" s="2">
        <v>1969</v>
      </c>
      <c r="B67" s="2">
        <v>1</v>
      </c>
      <c r="C67" s="2">
        <v>1.63</v>
      </c>
      <c r="D67" s="2">
        <v>0</v>
      </c>
    </row>
    <row r="68" spans="1:4" ht="15">
      <c r="A68" s="2">
        <v>1969</v>
      </c>
      <c r="B68" s="2">
        <v>2</v>
      </c>
      <c r="C68" s="2">
        <v>1.79</v>
      </c>
      <c r="D68" s="2">
        <v>0</v>
      </c>
    </row>
    <row r="69" spans="1:4" ht="15">
      <c r="A69" s="2">
        <v>1969</v>
      </c>
      <c r="B69" s="2">
        <v>3</v>
      </c>
      <c r="C69" s="2">
        <v>11.5</v>
      </c>
      <c r="D69" s="2">
        <v>19280</v>
      </c>
    </row>
    <row r="70" spans="1:4" ht="15">
      <c r="A70" s="2">
        <v>1969</v>
      </c>
      <c r="B70" s="2">
        <v>4</v>
      </c>
      <c r="C70" s="2">
        <v>0.023</v>
      </c>
      <c r="D70" s="2">
        <v>0</v>
      </c>
    </row>
    <row r="71" spans="1:4" ht="15">
      <c r="A71" s="2">
        <v>1969</v>
      </c>
      <c r="B71" s="2">
        <v>5</v>
      </c>
      <c r="C71" s="2">
        <v>308.5</v>
      </c>
      <c r="D71" s="2">
        <v>770300</v>
      </c>
    </row>
    <row r="72" spans="1:4" ht="15">
      <c r="A72" s="2">
        <v>1969</v>
      </c>
      <c r="B72" s="2">
        <v>6</v>
      </c>
      <c r="C72" s="2">
        <v>130.9</v>
      </c>
      <c r="D72" s="2">
        <v>253100</v>
      </c>
    </row>
    <row r="73" spans="1:4" ht="15">
      <c r="A73" s="2">
        <v>1969</v>
      </c>
      <c r="B73" s="2">
        <v>7</v>
      </c>
      <c r="C73" s="2">
        <v>11.9</v>
      </c>
      <c r="D73" s="2">
        <v>11690</v>
      </c>
    </row>
    <row r="74" spans="1:4" ht="15">
      <c r="A74" s="2">
        <v>1969</v>
      </c>
      <c r="B74" s="2">
        <v>8</v>
      </c>
      <c r="C74" s="2">
        <v>136.8</v>
      </c>
      <c r="D74" s="2">
        <v>466400</v>
      </c>
    </row>
    <row r="75" spans="1:4" ht="15">
      <c r="A75" s="2">
        <v>1969</v>
      </c>
      <c r="B75" s="2">
        <v>9</v>
      </c>
      <c r="C75" s="2">
        <v>149.1</v>
      </c>
      <c r="D75" s="2">
        <v>219100</v>
      </c>
    </row>
    <row r="76" spans="1:4" ht="15">
      <c r="A76" s="2">
        <v>1969</v>
      </c>
      <c r="B76" s="2">
        <v>10</v>
      </c>
      <c r="C76" s="2">
        <v>58.6</v>
      </c>
      <c r="D76" s="2">
        <v>53830</v>
      </c>
    </row>
    <row r="77" spans="1:4" ht="15">
      <c r="A77" s="2">
        <v>1969</v>
      </c>
      <c r="B77" s="2">
        <v>11</v>
      </c>
      <c r="C77" s="2">
        <v>18.8</v>
      </c>
      <c r="D77" s="2">
        <v>6440</v>
      </c>
    </row>
    <row r="78" spans="1:4" ht="15">
      <c r="A78" s="2">
        <v>1969</v>
      </c>
      <c r="B78" s="2">
        <v>12</v>
      </c>
      <c r="C78" s="2">
        <v>4.9</v>
      </c>
      <c r="D78" s="2">
        <v>2930</v>
      </c>
    </row>
    <row r="79" spans="1:4" ht="15">
      <c r="A79" s="2">
        <v>1970</v>
      </c>
      <c r="B79" s="2">
        <v>1</v>
      </c>
      <c r="C79" s="2">
        <v>1.08</v>
      </c>
      <c r="D79" s="2">
        <v>0</v>
      </c>
    </row>
    <row r="80" spans="1:4" ht="15">
      <c r="A80" s="2">
        <v>1970</v>
      </c>
      <c r="B80" s="2">
        <v>2</v>
      </c>
      <c r="C80" s="2">
        <v>1.11</v>
      </c>
      <c r="D80" s="2">
        <v>0</v>
      </c>
    </row>
    <row r="81" spans="1:4" ht="15">
      <c r="A81" s="2">
        <v>1970</v>
      </c>
      <c r="B81" s="2">
        <v>3</v>
      </c>
      <c r="C81" s="2">
        <v>1.03</v>
      </c>
      <c r="D81" s="2">
        <v>0</v>
      </c>
    </row>
    <row r="82" spans="1:4" ht="15">
      <c r="A82" s="2">
        <v>1970</v>
      </c>
      <c r="B82" s="2">
        <v>4</v>
      </c>
      <c r="C82" s="2">
        <v>157</v>
      </c>
      <c r="D82" s="2">
        <v>800500</v>
      </c>
    </row>
    <row r="83" spans="1:4" ht="15">
      <c r="A83" s="2">
        <v>1970</v>
      </c>
      <c r="B83" s="2">
        <v>5</v>
      </c>
      <c r="C83" s="2">
        <v>4.01</v>
      </c>
      <c r="D83" s="2">
        <v>143</v>
      </c>
    </row>
    <row r="84" spans="1:4" ht="15">
      <c r="A84" s="2">
        <v>1970</v>
      </c>
      <c r="B84" s="2">
        <v>6</v>
      </c>
      <c r="C84" s="2">
        <v>2.41</v>
      </c>
      <c r="D84" s="2">
        <v>877</v>
      </c>
    </row>
    <row r="85" spans="1:4" ht="15">
      <c r="A85" s="2">
        <v>1970</v>
      </c>
      <c r="B85" s="2">
        <v>7</v>
      </c>
      <c r="C85" s="2">
        <v>0.074</v>
      </c>
      <c r="D85" s="2">
        <v>0</v>
      </c>
    </row>
    <row r="86" spans="1:4" ht="15">
      <c r="A86" s="2">
        <v>1970</v>
      </c>
      <c r="B86" s="2">
        <v>8</v>
      </c>
      <c r="C86" s="2">
        <v>1.35</v>
      </c>
      <c r="D86" s="2">
        <v>885</v>
      </c>
    </row>
    <row r="87" spans="1:4" ht="15">
      <c r="A87" s="2">
        <v>1970</v>
      </c>
      <c r="B87" s="2">
        <v>9</v>
      </c>
      <c r="C87" s="2">
        <v>28.2</v>
      </c>
      <c r="D87" s="2">
        <v>30720</v>
      </c>
    </row>
    <row r="88" spans="1:4" ht="15">
      <c r="A88" s="2">
        <v>1970</v>
      </c>
      <c r="B88" s="2">
        <v>10</v>
      </c>
      <c r="C88" s="2">
        <v>0.1</v>
      </c>
      <c r="D88" s="2">
        <v>0</v>
      </c>
    </row>
    <row r="89" spans="1:4" ht="15">
      <c r="A89" s="2">
        <v>1970</v>
      </c>
      <c r="B89" s="2">
        <v>11</v>
      </c>
      <c r="C89" s="2">
        <v>1.1</v>
      </c>
      <c r="D89" s="2">
        <v>941</v>
      </c>
    </row>
    <row r="90" spans="1:4" ht="15">
      <c r="A90" s="2">
        <v>1970</v>
      </c>
      <c r="B90" s="2">
        <v>12</v>
      </c>
      <c r="C90" s="2">
        <v>0.238</v>
      </c>
      <c r="D90" s="2">
        <v>1</v>
      </c>
    </row>
    <row r="91" spans="1:4" ht="15">
      <c r="A91" s="2">
        <v>1971</v>
      </c>
      <c r="B91" s="2">
        <v>1</v>
      </c>
      <c r="C91" s="2">
        <v>0.208</v>
      </c>
      <c r="D91" s="2">
        <v>1</v>
      </c>
    </row>
    <row r="92" spans="1:4" ht="15">
      <c r="A92" s="2">
        <v>1971</v>
      </c>
      <c r="B92" s="2">
        <v>2</v>
      </c>
      <c r="C92" s="2">
        <v>1.14</v>
      </c>
      <c r="D92" s="2">
        <v>3</v>
      </c>
    </row>
    <row r="93" spans="1:4" ht="15">
      <c r="A93" s="2">
        <v>1971</v>
      </c>
      <c r="B93" s="2">
        <v>3</v>
      </c>
      <c r="C93" s="2">
        <v>0.244</v>
      </c>
      <c r="D93" s="2">
        <v>0</v>
      </c>
    </row>
    <row r="94" spans="1:4" ht="15">
      <c r="A94" s="2">
        <v>1971</v>
      </c>
      <c r="B94" s="2">
        <v>4</v>
      </c>
      <c r="C94" s="2">
        <v>0.019</v>
      </c>
      <c r="D94" s="2">
        <v>0</v>
      </c>
    </row>
    <row r="95" spans="1:4" ht="15">
      <c r="A95" s="2">
        <v>1971</v>
      </c>
      <c r="B95" s="2">
        <v>5</v>
      </c>
      <c r="C95" s="2">
        <v>9.65</v>
      </c>
      <c r="D95" s="2">
        <v>7020</v>
      </c>
    </row>
    <row r="96" spans="1:4" ht="15">
      <c r="A96" s="2">
        <v>1971</v>
      </c>
      <c r="B96" s="2">
        <v>6</v>
      </c>
      <c r="C96" s="2">
        <v>44.6</v>
      </c>
      <c r="D96" s="2">
        <v>185100</v>
      </c>
    </row>
    <row r="97" spans="1:4" ht="15">
      <c r="A97" s="2">
        <v>1971</v>
      </c>
      <c r="B97" s="2">
        <v>7</v>
      </c>
      <c r="C97" s="2">
        <v>8.23</v>
      </c>
      <c r="D97" s="2">
        <v>22550</v>
      </c>
    </row>
    <row r="98" spans="1:4" ht="15">
      <c r="A98" s="2">
        <v>1971</v>
      </c>
      <c r="B98" s="2">
        <v>8</v>
      </c>
      <c r="C98" s="2">
        <v>78</v>
      </c>
      <c r="D98" s="2">
        <v>206900</v>
      </c>
    </row>
    <row r="99" spans="1:4" ht="15">
      <c r="A99" s="2">
        <v>1971</v>
      </c>
      <c r="B99" s="2">
        <v>9</v>
      </c>
      <c r="C99" s="2">
        <v>228.8</v>
      </c>
      <c r="D99" s="2">
        <v>506900</v>
      </c>
    </row>
    <row r="100" spans="1:4" ht="15">
      <c r="A100" s="2">
        <v>1971</v>
      </c>
      <c r="B100" s="2">
        <v>10</v>
      </c>
      <c r="C100" s="2">
        <v>161.8</v>
      </c>
      <c r="D100" s="2">
        <v>686500</v>
      </c>
    </row>
    <row r="101" spans="1:4" ht="15">
      <c r="A101" s="2">
        <v>1971</v>
      </c>
      <c r="B101" s="2">
        <v>11</v>
      </c>
      <c r="C101" s="2">
        <v>45.9</v>
      </c>
      <c r="D101" s="2">
        <v>140300</v>
      </c>
    </row>
    <row r="102" spans="1:4" ht="15">
      <c r="A102" s="2">
        <v>1971</v>
      </c>
      <c r="B102" s="2">
        <v>12</v>
      </c>
      <c r="C102" s="2">
        <v>22.3</v>
      </c>
      <c r="D102" s="2">
        <v>7650</v>
      </c>
    </row>
    <row r="103" spans="1:4" ht="15">
      <c r="A103" s="2">
        <v>1972</v>
      </c>
      <c r="B103" s="2">
        <v>1</v>
      </c>
      <c r="C103" s="2">
        <v>1.11</v>
      </c>
      <c r="D103" s="2">
        <v>0</v>
      </c>
    </row>
    <row r="104" spans="1:4" ht="15">
      <c r="A104" s="2">
        <v>1972</v>
      </c>
      <c r="B104" s="2">
        <v>2</v>
      </c>
      <c r="C104" s="2">
        <v>0.289</v>
      </c>
      <c r="D104" s="2">
        <v>0</v>
      </c>
    </row>
    <row r="105" spans="1:4" ht="15">
      <c r="A105" s="2">
        <v>1972</v>
      </c>
      <c r="B105" s="2">
        <v>3</v>
      </c>
      <c r="C105" s="2">
        <v>0.104</v>
      </c>
      <c r="D105" s="2">
        <v>0</v>
      </c>
    </row>
    <row r="106" spans="1:4" ht="15">
      <c r="A106" s="2">
        <v>1972</v>
      </c>
      <c r="B106" s="2">
        <v>4</v>
      </c>
      <c r="C106" s="2">
        <v>0.056</v>
      </c>
      <c r="D106" s="2">
        <v>0</v>
      </c>
    </row>
    <row r="107" spans="1:4" ht="15">
      <c r="A107" s="2">
        <v>1972</v>
      </c>
      <c r="B107" s="2">
        <v>5</v>
      </c>
      <c r="C107" s="2">
        <v>106.4</v>
      </c>
      <c r="D107" s="2">
        <v>359800</v>
      </c>
    </row>
    <row r="108" spans="1:4" ht="15">
      <c r="A108" s="2">
        <v>1972</v>
      </c>
      <c r="B108" s="2">
        <v>6</v>
      </c>
      <c r="C108" s="2">
        <v>181.2</v>
      </c>
      <c r="D108" s="2">
        <v>497500</v>
      </c>
    </row>
    <row r="109" spans="1:4" ht="15">
      <c r="A109" s="2">
        <v>1972</v>
      </c>
      <c r="B109" s="2">
        <v>7</v>
      </c>
      <c r="C109" s="2">
        <v>330.7</v>
      </c>
      <c r="D109" s="2">
        <v>614400</v>
      </c>
    </row>
    <row r="110" spans="1:4" ht="15">
      <c r="A110" s="2">
        <v>1972</v>
      </c>
      <c r="B110" s="2">
        <v>8</v>
      </c>
      <c r="C110" s="2">
        <v>37.1</v>
      </c>
      <c r="D110" s="2">
        <v>88280</v>
      </c>
    </row>
    <row r="111" spans="1:4" ht="15">
      <c r="A111" s="2">
        <v>1972</v>
      </c>
      <c r="B111" s="2">
        <v>9</v>
      </c>
      <c r="C111" s="2">
        <v>20.9</v>
      </c>
      <c r="D111" s="2">
        <v>58400</v>
      </c>
    </row>
    <row r="112" spans="1:4" ht="15">
      <c r="A112" s="2">
        <v>1972</v>
      </c>
      <c r="B112" s="2">
        <v>10</v>
      </c>
      <c r="C112" s="2">
        <v>0.655</v>
      </c>
      <c r="D112" s="2">
        <v>24</v>
      </c>
    </row>
    <row r="113" spans="1:4" ht="15">
      <c r="A113" s="2">
        <v>1972</v>
      </c>
      <c r="B113" s="2">
        <v>11</v>
      </c>
      <c r="C113" s="2">
        <v>38</v>
      </c>
      <c r="D113" s="2">
        <v>89830</v>
      </c>
    </row>
    <row r="114" spans="1:4" ht="15">
      <c r="A114" s="2">
        <v>1972</v>
      </c>
      <c r="B114" s="2">
        <v>12</v>
      </c>
      <c r="C114" s="2">
        <v>0.918</v>
      </c>
      <c r="D114" s="2">
        <v>13</v>
      </c>
    </row>
    <row r="115" spans="1:4" ht="15">
      <c r="A115" s="2">
        <v>1973</v>
      </c>
      <c r="B115" s="2">
        <v>1</v>
      </c>
      <c r="C115" s="2">
        <v>2</v>
      </c>
      <c r="D115" s="2">
        <v>320</v>
      </c>
    </row>
    <row r="116" spans="1:4" ht="15">
      <c r="A116" s="2">
        <v>1973</v>
      </c>
      <c r="B116" s="2">
        <v>2</v>
      </c>
      <c r="C116" s="2">
        <v>0.331</v>
      </c>
      <c r="D116" s="2">
        <v>5</v>
      </c>
    </row>
    <row r="117" spans="1:4" ht="15">
      <c r="A117" s="2">
        <v>1973</v>
      </c>
      <c r="B117" s="2">
        <v>3</v>
      </c>
      <c r="C117" s="2">
        <v>199.2</v>
      </c>
      <c r="D117" s="2">
        <v>411600</v>
      </c>
    </row>
    <row r="118" spans="1:4" ht="15">
      <c r="A118" s="2">
        <v>1973</v>
      </c>
      <c r="B118" s="2">
        <v>4</v>
      </c>
      <c r="C118" s="2">
        <v>311</v>
      </c>
      <c r="D118" s="2">
        <v>538400</v>
      </c>
    </row>
    <row r="119" spans="1:4" ht="15">
      <c r="A119" s="2">
        <v>1973</v>
      </c>
      <c r="B119" s="2">
        <v>5</v>
      </c>
      <c r="C119" s="2">
        <v>115.4</v>
      </c>
      <c r="D119" s="2">
        <v>310000</v>
      </c>
    </row>
    <row r="120" spans="1:4" ht="15">
      <c r="A120" s="2">
        <v>1973</v>
      </c>
      <c r="B120" s="2">
        <v>6</v>
      </c>
      <c r="C120" s="2">
        <v>52.5</v>
      </c>
      <c r="D120" s="2">
        <v>54710</v>
      </c>
    </row>
    <row r="121" spans="1:4" ht="15">
      <c r="A121" s="2">
        <v>1973</v>
      </c>
      <c r="B121" s="2">
        <v>7</v>
      </c>
      <c r="C121" s="2">
        <v>59.4</v>
      </c>
      <c r="D121" s="2">
        <v>118500</v>
      </c>
    </row>
    <row r="122" spans="1:4" ht="15">
      <c r="A122" s="2">
        <v>1973</v>
      </c>
      <c r="B122" s="2">
        <v>8</v>
      </c>
      <c r="C122" s="2">
        <v>102.2</v>
      </c>
      <c r="D122" s="2">
        <v>208500</v>
      </c>
    </row>
    <row r="123" spans="1:4" ht="15">
      <c r="A123" s="2">
        <v>1973</v>
      </c>
      <c r="B123" s="2">
        <v>9</v>
      </c>
      <c r="C123" s="2">
        <v>279.6</v>
      </c>
      <c r="D123" s="2">
        <v>682000</v>
      </c>
    </row>
    <row r="124" spans="1:4" ht="15">
      <c r="A124" s="2">
        <v>1973</v>
      </c>
      <c r="B124" s="2">
        <v>10</v>
      </c>
      <c r="C124" s="2">
        <v>22.7</v>
      </c>
      <c r="D124" s="2">
        <v>28410</v>
      </c>
    </row>
    <row r="125" spans="1:4" ht="15">
      <c r="A125" s="2">
        <v>1973</v>
      </c>
      <c r="B125" s="2">
        <v>11</v>
      </c>
      <c r="C125" s="2">
        <v>0.838</v>
      </c>
      <c r="D125" s="2">
        <v>0</v>
      </c>
    </row>
    <row r="126" spans="1:4" ht="15">
      <c r="A126" s="2">
        <v>1973</v>
      </c>
      <c r="B126" s="2">
        <v>12</v>
      </c>
      <c r="C126" s="2">
        <v>0.597</v>
      </c>
      <c r="D126" s="2">
        <v>0</v>
      </c>
    </row>
    <row r="127" spans="1:4" ht="15">
      <c r="A127" s="2">
        <v>1974</v>
      </c>
      <c r="B127" s="2">
        <v>1</v>
      </c>
      <c r="C127" s="2">
        <v>1.12</v>
      </c>
      <c r="D127" s="2">
        <v>0</v>
      </c>
    </row>
    <row r="128" spans="1:4" ht="15">
      <c r="A128" s="2">
        <v>1974</v>
      </c>
      <c r="B128" s="2">
        <v>2</v>
      </c>
      <c r="C128" s="2">
        <v>0.818</v>
      </c>
      <c r="D128" s="2">
        <v>0</v>
      </c>
    </row>
    <row r="129" spans="1:4" ht="15">
      <c r="A129" s="2">
        <v>1974</v>
      </c>
      <c r="B129" s="2">
        <v>3</v>
      </c>
      <c r="C129" s="2">
        <v>25.1</v>
      </c>
      <c r="D129" s="2">
        <v>56590</v>
      </c>
    </row>
    <row r="130" spans="1:4" ht="15">
      <c r="A130" s="2">
        <v>1974</v>
      </c>
      <c r="B130" s="2">
        <v>4</v>
      </c>
      <c r="C130" s="2">
        <v>25</v>
      </c>
      <c r="D130" s="2">
        <v>37810</v>
      </c>
    </row>
    <row r="131" spans="1:4" ht="15">
      <c r="A131" s="2">
        <v>1974</v>
      </c>
      <c r="B131" s="2">
        <v>5</v>
      </c>
      <c r="C131" s="2">
        <v>536.2</v>
      </c>
      <c r="D131" s="2">
        <v>1161000</v>
      </c>
    </row>
    <row r="132" spans="1:4" ht="15">
      <c r="A132" s="2">
        <v>1974</v>
      </c>
      <c r="B132" s="2">
        <v>6</v>
      </c>
      <c r="C132" s="2">
        <v>78.7</v>
      </c>
      <c r="D132" s="2">
        <v>132900</v>
      </c>
    </row>
    <row r="133" spans="1:4" ht="15">
      <c r="A133" s="2">
        <v>1974</v>
      </c>
      <c r="B133" s="2">
        <v>7</v>
      </c>
      <c r="C133" s="2">
        <v>0.088</v>
      </c>
      <c r="D133" s="2">
        <v>0</v>
      </c>
    </row>
    <row r="134" spans="1:4" ht="15">
      <c r="A134" s="2">
        <v>1974</v>
      </c>
      <c r="B134" s="2">
        <v>8</v>
      </c>
      <c r="C134" s="2">
        <v>272.8</v>
      </c>
      <c r="D134" s="2">
        <v>705800</v>
      </c>
    </row>
    <row r="135" spans="1:4" ht="15">
      <c r="A135" s="2">
        <v>1974</v>
      </c>
      <c r="B135" s="2">
        <v>9</v>
      </c>
      <c r="C135" s="2">
        <v>156.5</v>
      </c>
      <c r="D135" s="2">
        <v>172300</v>
      </c>
    </row>
    <row r="136" spans="1:4" ht="15">
      <c r="A136" s="2">
        <v>1974</v>
      </c>
      <c r="B136" s="2">
        <v>10</v>
      </c>
      <c r="C136" s="2">
        <v>68.4</v>
      </c>
      <c r="D136" s="2">
        <v>152500</v>
      </c>
    </row>
    <row r="137" spans="1:4" ht="15">
      <c r="A137" s="2">
        <v>1974</v>
      </c>
      <c r="B137" s="2">
        <v>11</v>
      </c>
      <c r="C137" s="2">
        <v>43</v>
      </c>
      <c r="D137" s="2">
        <v>27650</v>
      </c>
    </row>
    <row r="138" spans="1:4" ht="15">
      <c r="A138" s="2">
        <v>1974</v>
      </c>
      <c r="B138" s="2">
        <v>12</v>
      </c>
      <c r="C138" s="2">
        <v>1.49</v>
      </c>
      <c r="D138" s="2">
        <v>1</v>
      </c>
    </row>
    <row r="139" spans="1:4" ht="15">
      <c r="A139" s="2">
        <v>1975</v>
      </c>
      <c r="B139" s="2">
        <v>1</v>
      </c>
      <c r="C139" s="2">
        <v>1.95</v>
      </c>
      <c r="D139" s="2">
        <v>21</v>
      </c>
    </row>
    <row r="140" spans="1:4" ht="15">
      <c r="A140" s="2">
        <v>1975</v>
      </c>
      <c r="B140" s="2">
        <v>2</v>
      </c>
      <c r="C140" s="2">
        <v>7.2</v>
      </c>
      <c r="D140" s="2">
        <v>327</v>
      </c>
    </row>
    <row r="141" spans="1:4" ht="15">
      <c r="A141" s="2">
        <v>1975</v>
      </c>
      <c r="B141" s="2">
        <v>3</v>
      </c>
      <c r="C141" s="2">
        <v>2.45</v>
      </c>
      <c r="D141" s="2">
        <v>8</v>
      </c>
    </row>
    <row r="142" spans="1:4" ht="15">
      <c r="A142" s="2">
        <v>1975</v>
      </c>
      <c r="B142" s="2">
        <v>4</v>
      </c>
      <c r="C142" s="2">
        <v>5.87</v>
      </c>
      <c r="D142" s="2">
        <v>450</v>
      </c>
    </row>
    <row r="143" spans="1:4" ht="15">
      <c r="A143" s="2">
        <v>1975</v>
      </c>
      <c r="B143" s="2">
        <v>5</v>
      </c>
      <c r="C143" s="2">
        <v>89.3</v>
      </c>
      <c r="D143" s="2">
        <v>274500</v>
      </c>
    </row>
    <row r="144" spans="1:4" ht="15">
      <c r="A144" s="2">
        <v>1975</v>
      </c>
      <c r="B144" s="2">
        <v>6</v>
      </c>
      <c r="C144" s="2">
        <v>457.4</v>
      </c>
      <c r="D144" s="2">
        <v>1073000</v>
      </c>
    </row>
    <row r="145" spans="1:4" ht="15">
      <c r="A145" s="2">
        <v>1975</v>
      </c>
      <c r="B145" s="2">
        <v>7</v>
      </c>
      <c r="C145" s="2">
        <v>126.1</v>
      </c>
      <c r="D145" s="2">
        <v>89050</v>
      </c>
    </row>
    <row r="146" spans="1:4" ht="15">
      <c r="A146" s="2">
        <v>1975</v>
      </c>
      <c r="B146" s="2">
        <v>8</v>
      </c>
      <c r="C146" s="2">
        <v>13.4</v>
      </c>
      <c r="D146" s="2">
        <v>589</v>
      </c>
    </row>
    <row r="147" spans="1:4" ht="15">
      <c r="A147" s="2">
        <v>1975</v>
      </c>
      <c r="B147" s="2">
        <v>9</v>
      </c>
      <c r="C147" s="2">
        <v>14.2</v>
      </c>
      <c r="D147" s="2">
        <v>2130</v>
      </c>
    </row>
    <row r="148" spans="1:6" ht="15">
      <c r="A148" s="13">
        <v>1979</v>
      </c>
      <c r="B148" s="2">
        <v>2</v>
      </c>
      <c r="C148" s="2">
        <v>6.69</v>
      </c>
      <c r="D148" s="2">
        <v>83.92</v>
      </c>
      <c r="F148" s="14"/>
    </row>
    <row r="149" spans="1:6" ht="15">
      <c r="A149" s="13">
        <v>1979</v>
      </c>
      <c r="B149" s="2">
        <v>3</v>
      </c>
      <c r="C149" s="2">
        <v>75.3</v>
      </c>
      <c r="D149" s="2">
        <v>108054.99</v>
      </c>
      <c r="F149" s="14"/>
    </row>
    <row r="150" spans="1:6" ht="15">
      <c r="A150" s="13">
        <v>1979</v>
      </c>
      <c r="B150" s="2">
        <v>4</v>
      </c>
      <c r="C150" s="2">
        <v>99.2</v>
      </c>
      <c r="D150" s="2">
        <v>130637.9</v>
      </c>
      <c r="F150" s="14"/>
    </row>
    <row r="151" spans="1:6" ht="15">
      <c r="A151" s="13">
        <v>1979</v>
      </c>
      <c r="B151" s="2">
        <v>5</v>
      </c>
      <c r="C151" s="2">
        <v>22.6</v>
      </c>
      <c r="D151" s="2">
        <v>20981</v>
      </c>
      <c r="F151" s="14"/>
    </row>
    <row r="152" spans="1:6" ht="15">
      <c r="A152" s="13">
        <v>1979</v>
      </c>
      <c r="B152" s="2">
        <v>6</v>
      </c>
      <c r="C152" s="2">
        <v>312.9</v>
      </c>
      <c r="D152" s="2">
        <v>479749</v>
      </c>
      <c r="F152" s="14"/>
    </row>
    <row r="153" spans="1:6" ht="15">
      <c r="A153" s="13">
        <v>1979</v>
      </c>
      <c r="B153" s="2">
        <v>7</v>
      </c>
      <c r="C153" s="2">
        <v>150.5</v>
      </c>
      <c r="D153" s="2">
        <v>291720</v>
      </c>
      <c r="F153" s="14"/>
    </row>
    <row r="154" spans="1:6" ht="15">
      <c r="A154" s="13">
        <v>1979</v>
      </c>
      <c r="B154" s="2">
        <v>8</v>
      </c>
      <c r="C154" s="2">
        <v>181.3</v>
      </c>
      <c r="D154" s="2">
        <v>368787</v>
      </c>
      <c r="F154" s="14"/>
    </row>
    <row r="155" spans="1:6" ht="15">
      <c r="A155" s="13">
        <v>1979</v>
      </c>
      <c r="B155" s="2">
        <v>9</v>
      </c>
      <c r="C155" s="2">
        <v>7.78</v>
      </c>
      <c r="D155" s="2">
        <v>7786</v>
      </c>
      <c r="F155" s="14"/>
    </row>
    <row r="156" spans="1:6" ht="15">
      <c r="A156" s="13">
        <v>1979</v>
      </c>
      <c r="B156" s="2">
        <v>10</v>
      </c>
      <c r="C156" s="2">
        <v>19</v>
      </c>
      <c r="D156" s="2">
        <v>63759.2</v>
      </c>
      <c r="F156" s="14"/>
    </row>
    <row r="157" spans="1:6" ht="15">
      <c r="A157" s="13">
        <v>1979</v>
      </c>
      <c r="B157" s="2">
        <v>11</v>
      </c>
      <c r="C157" s="2">
        <v>0.151</v>
      </c>
      <c r="D157" s="2">
        <v>1.9</v>
      </c>
      <c r="F157" s="14"/>
    </row>
    <row r="158" spans="1:6" ht="15">
      <c r="A158" s="13">
        <v>1979</v>
      </c>
      <c r="B158" s="2">
        <v>12</v>
      </c>
      <c r="C158" s="2">
        <v>0.64</v>
      </c>
      <c r="D158" s="2">
        <v>3.58</v>
      </c>
      <c r="F158" s="14"/>
    </row>
    <row r="159" spans="1:6" ht="15">
      <c r="A159" s="13">
        <v>1980</v>
      </c>
      <c r="B159" s="2">
        <v>1</v>
      </c>
      <c r="C159" s="2">
        <v>1.42</v>
      </c>
      <c r="D159" s="2">
        <v>5.44</v>
      </c>
      <c r="F159" s="11"/>
    </row>
    <row r="160" spans="1:6" ht="15">
      <c r="A160" s="13">
        <v>1980</v>
      </c>
      <c r="B160" s="2">
        <v>2</v>
      </c>
      <c r="C160" s="2">
        <v>1.04</v>
      </c>
      <c r="D160" s="2">
        <v>11.61</v>
      </c>
      <c r="F160" s="14"/>
    </row>
    <row r="161" spans="1:6" ht="15">
      <c r="A161" s="13">
        <v>1980</v>
      </c>
      <c r="B161" s="2">
        <v>3</v>
      </c>
      <c r="C161" s="2">
        <v>0.817</v>
      </c>
      <c r="D161" s="2">
        <v>6.73</v>
      </c>
      <c r="F161" s="14"/>
    </row>
    <row r="162" spans="1:6" ht="15">
      <c r="A162" s="13">
        <v>1980</v>
      </c>
      <c r="B162" s="2">
        <v>4</v>
      </c>
      <c r="C162" s="2">
        <v>7.02</v>
      </c>
      <c r="D162" s="2">
        <v>42.09</v>
      </c>
      <c r="F162" s="14"/>
    </row>
    <row r="163" spans="1:6" ht="15">
      <c r="A163" s="13">
        <v>1980</v>
      </c>
      <c r="B163" s="2">
        <v>5</v>
      </c>
      <c r="C163" s="2">
        <v>86.3</v>
      </c>
      <c r="D163" s="2">
        <v>83694.2</v>
      </c>
      <c r="F163" s="14"/>
    </row>
    <row r="164" spans="1:6" ht="15">
      <c r="A164" s="13">
        <v>1980</v>
      </c>
      <c r="B164" s="2">
        <v>6</v>
      </c>
      <c r="C164" s="2">
        <v>200.5</v>
      </c>
      <c r="D164" s="2">
        <v>373035</v>
      </c>
      <c r="F164" s="14"/>
    </row>
    <row r="165" spans="1:6" ht="15">
      <c r="A165" s="13">
        <v>1980</v>
      </c>
      <c r="B165" s="2">
        <v>7</v>
      </c>
      <c r="C165" s="2">
        <v>0.171</v>
      </c>
      <c r="D165" s="2">
        <v>11</v>
      </c>
      <c r="F165" s="14"/>
    </row>
    <row r="166" spans="1:6" ht="15">
      <c r="A166" s="13">
        <v>1980</v>
      </c>
      <c r="B166" s="2">
        <v>8</v>
      </c>
      <c r="C166" s="2">
        <v>0.13</v>
      </c>
      <c r="D166" s="2">
        <v>623.87</v>
      </c>
      <c r="F166" s="14"/>
    </row>
    <row r="167" spans="1:6" ht="15">
      <c r="A167" s="13">
        <v>1980</v>
      </c>
      <c r="B167" s="2">
        <v>9</v>
      </c>
      <c r="C167" s="2">
        <v>16.5</v>
      </c>
      <c r="D167" s="2">
        <v>6578.21</v>
      </c>
      <c r="F167" s="14"/>
    </row>
    <row r="168" ht="15">
      <c r="F168" s="14"/>
    </row>
  </sheetData>
  <sheetProtection/>
  <mergeCells count="4"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Smith</dc:creator>
  <cp:keywords/>
  <dc:description/>
  <cp:lastModifiedBy>maidment</cp:lastModifiedBy>
  <dcterms:created xsi:type="dcterms:W3CDTF">2009-02-06T02:25:27Z</dcterms:created>
  <dcterms:modified xsi:type="dcterms:W3CDTF">2009-02-12T18:09:10Z</dcterms:modified>
  <cp:category/>
  <cp:version/>
  <cp:contentType/>
  <cp:contentStatus/>
</cp:coreProperties>
</file>