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100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<sst xmlns="http://schemas.openxmlformats.org/spreadsheetml/2006/main" count="5" uniqueCount="5">
  <si>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DateTime</t>
  </si>
  <si>
    <t>LH flux W m-2</t>
  </si>
  <si>
    <t>soil_water_0_10cm</t>
  </si>
  <si>
    <t>soil_water_10_20cm</t>
  </si>
  <si>
    <t>rain_Tot 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</si>
</sst>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5"/>
  <sheetViews>
    <sheetView tabSelected="1" zoomScalePageLayoutView="0" workbookViewId="0" topLeftCell="A1">
      <selection activeCell="A1" sqref="A1:E16384"/>
    </sheetView>
  </sheetViews>
  <sheetFormatPr defaultColWidth="9.140625" defaultRowHeight="12.75"/>
  <cols>
    <col min="1" max="1" width="17.7109375" style="3" customWidth="1"/>
    <col min="2" max="5" width="17.7109375" style="2" customWidth="1"/>
  </cols>
  <sheetData>
    <row r="1" spans="1:5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s="1">
        <v>38205</v>
      </c>
      <c r="B2" s="2">
        <v>5.281</v>
      </c>
      <c r="C2" s="2">
        <v>0.0515269</v>
      </c>
      <c r="D2" s="2">
        <v>0.0335943</v>
      </c>
      <c r="E2" s="2">
        <v>0</v>
      </c>
    </row>
    <row r="3" spans="1:5" ht="12.75">
      <c r="A3" s="1">
        <v>38205.020833333336</v>
      </c>
      <c r="B3" s="2">
        <v>1.89</v>
      </c>
      <c r="C3" s="2">
        <v>0.0513815</v>
      </c>
      <c r="D3" s="2">
        <v>0.0331627</v>
      </c>
      <c r="E3" s="2">
        <v>0</v>
      </c>
    </row>
    <row r="4" spans="1:5" ht="12.75">
      <c r="A4" s="1">
        <v>38205.041666666664</v>
      </c>
      <c r="B4" s="2">
        <v>4.234</v>
      </c>
      <c r="C4" s="2">
        <v>0.0512473</v>
      </c>
      <c r="D4" s="2">
        <v>0.0329639</v>
      </c>
      <c r="E4" s="2">
        <v>0</v>
      </c>
    </row>
    <row r="5" spans="1:5" ht="12.75">
      <c r="A5" s="1">
        <v>38205.0625</v>
      </c>
      <c r="B5" s="2">
        <v>8.76</v>
      </c>
      <c r="C5" s="2">
        <v>0.0510689</v>
      </c>
      <c r="D5" s="2">
        <v>0.032785</v>
      </c>
      <c r="E5" s="2">
        <v>0</v>
      </c>
    </row>
    <row r="6" spans="1:5" ht="12.75">
      <c r="A6" s="1">
        <v>38205.083333333336</v>
      </c>
      <c r="B6" s="2">
        <v>2.075</v>
      </c>
      <c r="C6" s="2">
        <v>0.0509275</v>
      </c>
      <c r="D6" s="2">
        <v>0.0327381</v>
      </c>
      <c r="E6" s="2">
        <v>0</v>
      </c>
    </row>
    <row r="7" spans="1:5" ht="12.75">
      <c r="A7" s="1">
        <v>38205.104166666664</v>
      </c>
      <c r="B7" s="2">
        <v>7.645</v>
      </c>
      <c r="C7" s="2">
        <v>0.0507805</v>
      </c>
      <c r="D7" s="2">
        <v>0.0324953</v>
      </c>
      <c r="E7" s="2">
        <v>0</v>
      </c>
    </row>
    <row r="8" spans="1:5" ht="12.75">
      <c r="A8" s="1">
        <v>38205.125</v>
      </c>
      <c r="B8" s="2">
        <v>8</v>
      </c>
      <c r="C8" s="2">
        <v>0.0506305</v>
      </c>
      <c r="D8" s="2">
        <v>0.032345</v>
      </c>
      <c r="E8" s="2">
        <v>0</v>
      </c>
    </row>
    <row r="9" spans="1:5" ht="12.75">
      <c r="A9" s="1">
        <v>38205.145833333336</v>
      </c>
      <c r="B9" s="2">
        <v>6.801</v>
      </c>
      <c r="C9" s="2">
        <v>0.0505151</v>
      </c>
      <c r="D9" s="2">
        <v>0.0322608</v>
      </c>
      <c r="E9" s="2">
        <v>0</v>
      </c>
    </row>
    <row r="10" spans="1:5" ht="12.75">
      <c r="A10" s="1">
        <v>38205.166666666664</v>
      </c>
      <c r="B10" s="2">
        <v>8.875</v>
      </c>
      <c r="C10" s="2">
        <v>0.0503981</v>
      </c>
      <c r="D10" s="2">
        <v>0.0321434</v>
      </c>
      <c r="E10" s="2">
        <v>0</v>
      </c>
    </row>
    <row r="11" spans="1:5" ht="12.75">
      <c r="A11" s="1">
        <v>38205.1875</v>
      </c>
      <c r="B11" s="2">
        <v>-4.355</v>
      </c>
      <c r="C11" s="2">
        <v>0.0503235</v>
      </c>
      <c r="D11" s="2">
        <v>0.0321011</v>
      </c>
      <c r="E11" s="2">
        <v>0</v>
      </c>
    </row>
    <row r="12" spans="1:5" ht="12.75">
      <c r="A12" s="1">
        <v>38205.208333333336</v>
      </c>
      <c r="B12" s="2">
        <v>2.2079999999999997</v>
      </c>
      <c r="C12" s="2">
        <v>0.0501885</v>
      </c>
      <c r="D12" s="2">
        <v>0.0320615</v>
      </c>
      <c r="E12" s="2">
        <v>0</v>
      </c>
    </row>
    <row r="13" spans="1:5" ht="12.75">
      <c r="A13" s="1">
        <v>38205.229166666664</v>
      </c>
      <c r="B13" s="2">
        <v>7.856999999999999</v>
      </c>
      <c r="C13" s="2">
        <v>0.0500326</v>
      </c>
      <c r="D13" s="2">
        <v>0.0319373</v>
      </c>
      <c r="E13" s="2">
        <v>0</v>
      </c>
    </row>
    <row r="14" spans="1:5" ht="12.75">
      <c r="A14" s="1">
        <v>38205.25</v>
      </c>
      <c r="B14" s="2">
        <v>6.141</v>
      </c>
      <c r="C14" s="2">
        <v>0.0499645</v>
      </c>
      <c r="D14" s="2">
        <v>0.0337742</v>
      </c>
      <c r="E14" s="2">
        <v>0</v>
      </c>
    </row>
    <row r="15" spans="1:5" ht="12.75">
      <c r="A15" s="1">
        <v>38205.270833333336</v>
      </c>
      <c r="B15" s="2">
        <v>5.346</v>
      </c>
      <c r="C15" s="2">
        <v>0.0499004</v>
      </c>
      <c r="D15" s="2">
        <v>0.0318371</v>
      </c>
      <c r="E15" s="2">
        <v>0</v>
      </c>
    </row>
    <row r="16" spans="1:5" ht="12.75">
      <c r="A16" s="1">
        <v>38205.291666666664</v>
      </c>
      <c r="B16" s="2">
        <v>-0.092</v>
      </c>
      <c r="C16" s="2">
        <v>0.0497216</v>
      </c>
      <c r="D16" s="2">
        <v>0.0317848</v>
      </c>
      <c r="E16" s="2">
        <v>0</v>
      </c>
    </row>
    <row r="17" spans="1:5" ht="12.75">
      <c r="A17" s="1">
        <v>38205.3125</v>
      </c>
      <c r="B17" s="2">
        <v>-4.066</v>
      </c>
      <c r="C17" s="2">
        <v>0.0496706</v>
      </c>
      <c r="D17" s="2">
        <v>0.0316697</v>
      </c>
      <c r="E17" s="2">
        <v>0</v>
      </c>
    </row>
    <row r="18" spans="1:5" ht="12.75">
      <c r="A18" s="1">
        <v>38205.333333333336</v>
      </c>
      <c r="B18" s="2">
        <v>16.339</v>
      </c>
      <c r="C18" s="2">
        <v>0.049724</v>
      </c>
      <c r="D18" s="2">
        <v>0.0341681</v>
      </c>
      <c r="E18" s="2">
        <v>0</v>
      </c>
    </row>
    <row r="19" spans="1:5" ht="12.75">
      <c r="A19" s="1">
        <v>38205.354166666664</v>
      </c>
      <c r="B19" s="2">
        <v>25.383</v>
      </c>
      <c r="C19" s="2">
        <v>0.0497961</v>
      </c>
      <c r="D19" s="2">
        <v>0.0324329</v>
      </c>
      <c r="E19" s="2">
        <v>0</v>
      </c>
    </row>
    <row r="20" spans="1:5" ht="12.75">
      <c r="A20" s="1">
        <v>38205.375</v>
      </c>
      <c r="B20" s="2">
        <v>81.687</v>
      </c>
      <c r="C20" s="2">
        <v>0.049906</v>
      </c>
      <c r="D20" s="2">
        <v>0.0327047</v>
      </c>
      <c r="E20" s="2">
        <v>0</v>
      </c>
    </row>
    <row r="21" spans="1:5" ht="12.75">
      <c r="A21" s="1">
        <v>38205.395833333336</v>
      </c>
      <c r="B21" s="2">
        <v>123.771</v>
      </c>
      <c r="C21" s="2">
        <v>0.050276</v>
      </c>
      <c r="D21" s="2">
        <v>0.0331412</v>
      </c>
      <c r="E21" s="2">
        <v>0</v>
      </c>
    </row>
    <row r="22" spans="1:5" ht="12.75">
      <c r="A22" s="1">
        <v>38205.416666666664</v>
      </c>
      <c r="B22" s="2">
        <v>155.351</v>
      </c>
      <c r="C22" s="2">
        <v>0.0504401</v>
      </c>
      <c r="D22" s="2">
        <v>0.0346719</v>
      </c>
      <c r="E22" s="2">
        <v>0</v>
      </c>
    </row>
    <row r="23" spans="1:5" ht="12.75">
      <c r="A23" s="1">
        <v>38205.4375</v>
      </c>
      <c r="B23" s="2">
        <v>125.63099999999999</v>
      </c>
      <c r="C23" s="2">
        <v>0.0505573</v>
      </c>
      <c r="D23" s="2">
        <v>0.0355519</v>
      </c>
      <c r="E23" s="2">
        <v>0</v>
      </c>
    </row>
    <row r="24" spans="1:5" ht="12.75">
      <c r="A24" s="1">
        <v>38205.458333333336</v>
      </c>
      <c r="B24" s="2">
        <v>123.909</v>
      </c>
      <c r="C24" s="2">
        <v>0.0506511</v>
      </c>
      <c r="D24" s="2">
        <v>0.0342512</v>
      </c>
      <c r="E24" s="2">
        <v>0</v>
      </c>
    </row>
    <row r="25" spans="1:5" ht="12.75">
      <c r="A25" s="1">
        <v>38205.479166666664</v>
      </c>
      <c r="B25" s="2">
        <v>163.792</v>
      </c>
      <c r="C25" s="2">
        <v>0.0508716</v>
      </c>
      <c r="D25" s="2">
        <v>0.0346316</v>
      </c>
      <c r="E25" s="2">
        <v>0</v>
      </c>
    </row>
    <row r="26" spans="1:5" ht="12.75">
      <c r="A26" s="1">
        <v>38205.5</v>
      </c>
      <c r="B26" s="2">
        <v>168.51</v>
      </c>
      <c r="C26" s="2">
        <v>0.0510114</v>
      </c>
      <c r="D26" s="2">
        <v>0.0348038</v>
      </c>
      <c r="E26" s="2">
        <v>0</v>
      </c>
    </row>
    <row r="27" spans="1:5" ht="12.75">
      <c r="A27" s="1">
        <v>38205.520833333336</v>
      </c>
      <c r="B27" s="2">
        <v>125.827</v>
      </c>
      <c r="C27" s="2">
        <v>0.0510955</v>
      </c>
      <c r="D27" s="2">
        <v>0.0349201</v>
      </c>
      <c r="E27" s="2">
        <v>0</v>
      </c>
    </row>
    <row r="28" spans="1:5" ht="12.75">
      <c r="A28" s="1">
        <v>38205.541666666664</v>
      </c>
      <c r="B28" s="2">
        <v>241.132</v>
      </c>
      <c r="C28" s="2">
        <v>0.0514264</v>
      </c>
      <c r="D28" s="2">
        <v>0.0354736</v>
      </c>
      <c r="E28" s="2">
        <v>0</v>
      </c>
    </row>
    <row r="29" spans="1:5" ht="12.75">
      <c r="A29" s="1">
        <v>38205.5625</v>
      </c>
      <c r="B29" s="2">
        <v>139.55200000000002</v>
      </c>
      <c r="C29" s="2">
        <v>0.0514417</v>
      </c>
      <c r="D29" s="2">
        <v>0.035775</v>
      </c>
      <c r="E29" s="2">
        <v>0</v>
      </c>
    </row>
    <row r="30" spans="1:5" ht="12.75">
      <c r="A30" s="1">
        <v>38205.583333333336</v>
      </c>
      <c r="B30" s="2">
        <v>132.293</v>
      </c>
      <c r="C30" s="2">
        <v>0.0516853</v>
      </c>
      <c r="D30" s="2">
        <v>0.0355115</v>
      </c>
      <c r="E30" s="2">
        <v>0</v>
      </c>
    </row>
    <row r="31" spans="1:5" ht="12.75">
      <c r="A31" s="1">
        <v>38205.604166666664</v>
      </c>
      <c r="B31" s="2">
        <v>86.45</v>
      </c>
      <c r="C31" s="2">
        <v>0.0517244</v>
      </c>
      <c r="D31" s="2">
        <v>0.0352967</v>
      </c>
      <c r="E31" s="2">
        <v>0</v>
      </c>
    </row>
    <row r="32" spans="1:5" ht="12.75">
      <c r="A32" s="1">
        <v>38205.625</v>
      </c>
      <c r="B32" s="2">
        <v>143.686</v>
      </c>
      <c r="C32" s="2">
        <v>0.0516111</v>
      </c>
      <c r="D32" s="2">
        <v>0.0353097</v>
      </c>
      <c r="E32" s="2">
        <v>0</v>
      </c>
    </row>
    <row r="33" spans="1:5" ht="12.75">
      <c r="A33" s="1">
        <v>38205.645833333336</v>
      </c>
      <c r="B33" s="2">
        <v>233.808</v>
      </c>
      <c r="C33" s="2">
        <v>0.0518496</v>
      </c>
      <c r="D33" s="2">
        <v>0.0354219</v>
      </c>
      <c r="E33" s="2">
        <v>0</v>
      </c>
    </row>
    <row r="34" spans="1:5" ht="12.75">
      <c r="A34" s="1">
        <v>38205.666666666664</v>
      </c>
      <c r="B34" s="2">
        <v>72.13300000000001</v>
      </c>
      <c r="C34" s="2">
        <v>0.0514739</v>
      </c>
      <c r="D34" s="2">
        <v>0.0347288</v>
      </c>
      <c r="E34" s="2">
        <v>0</v>
      </c>
    </row>
    <row r="35" spans="1:5" ht="12.75">
      <c r="A35" s="1">
        <v>38205.6875</v>
      </c>
      <c r="B35" s="2">
        <f>(B34+B36)/2</f>
        <v>-207.28749999999997</v>
      </c>
      <c r="C35" s="2">
        <v>0.386471</v>
      </c>
      <c r="D35" s="2">
        <v>0.320925</v>
      </c>
      <c r="E35" s="2">
        <v>23.114</v>
      </c>
    </row>
    <row r="36" spans="1:5" ht="12.75">
      <c r="A36" s="1">
        <v>38205.708333333336</v>
      </c>
      <c r="B36" s="2">
        <v>-486.70799999999997</v>
      </c>
      <c r="C36" s="2">
        <v>0.385736</v>
      </c>
      <c r="D36" s="2">
        <v>0.295125</v>
      </c>
      <c r="E36" s="2">
        <v>22.606</v>
      </c>
    </row>
    <row r="37" spans="1:5" ht="12.75">
      <c r="A37" s="1">
        <v>38205.729166666664</v>
      </c>
      <c r="B37" s="2">
        <v>-58.659000000000006</v>
      </c>
      <c r="C37" s="2">
        <v>0.278644</v>
      </c>
      <c r="D37" s="2">
        <v>0.192655</v>
      </c>
      <c r="E37" s="2">
        <v>0.508</v>
      </c>
    </row>
    <row r="38" spans="1:5" ht="12.75">
      <c r="A38" s="1">
        <v>38205.75</v>
      </c>
      <c r="B38" s="2">
        <v>47.657</v>
      </c>
      <c r="C38" s="2">
        <v>0.243266</v>
      </c>
      <c r="D38" s="2">
        <v>0.179749</v>
      </c>
      <c r="E38" s="2">
        <v>0</v>
      </c>
    </row>
    <row r="39" spans="1:5" ht="12.75">
      <c r="A39" s="1">
        <v>38205.770833333336</v>
      </c>
      <c r="B39" s="2">
        <v>16.971</v>
      </c>
      <c r="C39" s="2">
        <v>0.229156</v>
      </c>
      <c r="D39" s="2">
        <v>0.173258</v>
      </c>
      <c r="E39" s="2">
        <v>0</v>
      </c>
    </row>
    <row r="40" spans="1:5" ht="12.75">
      <c r="A40" s="1">
        <v>38205.791666666664</v>
      </c>
      <c r="B40" s="2">
        <v>47.262</v>
      </c>
      <c r="C40" s="2">
        <v>0.221925</v>
      </c>
      <c r="D40" s="2">
        <v>0.168919</v>
      </c>
      <c r="E40" s="2">
        <v>0</v>
      </c>
    </row>
    <row r="41" spans="1:5" ht="12.75">
      <c r="A41" s="1">
        <v>38205.8125</v>
      </c>
      <c r="B41" s="2">
        <v>55.62</v>
      </c>
      <c r="C41" s="2">
        <v>0.217724</v>
      </c>
      <c r="D41" s="2">
        <v>0.165924</v>
      </c>
      <c r="E41" s="2">
        <v>0</v>
      </c>
    </row>
    <row r="42" spans="1:5" ht="12.75">
      <c r="A42" s="1">
        <v>38205.833333333336</v>
      </c>
      <c r="B42" s="2">
        <v>25.993</v>
      </c>
      <c r="C42" s="2">
        <v>0.21436</v>
      </c>
      <c r="D42" s="2">
        <v>0.163291</v>
      </c>
      <c r="E42" s="2">
        <v>0</v>
      </c>
    </row>
    <row r="43" spans="1:5" ht="12.75">
      <c r="A43" s="1">
        <v>38205.854166666664</v>
      </c>
      <c r="B43" s="2">
        <v>7.414</v>
      </c>
      <c r="C43" s="2">
        <v>0.211767</v>
      </c>
      <c r="D43" s="2">
        <v>0.161458</v>
      </c>
      <c r="E43" s="2">
        <v>0</v>
      </c>
    </row>
    <row r="44" spans="1:5" ht="12.75">
      <c r="A44" s="1">
        <v>38205.875</v>
      </c>
      <c r="B44" s="2">
        <v>2.783</v>
      </c>
      <c r="C44" s="2">
        <v>0.209775</v>
      </c>
      <c r="D44" s="2">
        <v>0.159624</v>
      </c>
      <c r="E44" s="2">
        <v>0</v>
      </c>
    </row>
    <row r="45" spans="1:5" ht="12.75">
      <c r="A45" s="1">
        <v>38205.895833333336</v>
      </c>
      <c r="B45" s="2">
        <v>1.49</v>
      </c>
      <c r="C45" s="2">
        <v>0.208165</v>
      </c>
      <c r="D45" s="2">
        <v>0.1583</v>
      </c>
      <c r="E45" s="2">
        <v>0</v>
      </c>
    </row>
    <row r="46" spans="1:5" ht="12.75">
      <c r="A46" s="1">
        <v>38205.916666666664</v>
      </c>
      <c r="B46" s="2">
        <v>9.52</v>
      </c>
      <c r="C46" s="2">
        <v>0.206615</v>
      </c>
      <c r="D46" s="2">
        <v>0.157194</v>
      </c>
      <c r="E46" s="2">
        <v>0</v>
      </c>
    </row>
    <row r="47" spans="1:5" ht="12.75">
      <c r="A47" s="1">
        <v>38205.9375</v>
      </c>
      <c r="B47" s="2">
        <v>3.62</v>
      </c>
      <c r="C47" s="2">
        <v>0.205343</v>
      </c>
      <c r="D47" s="2">
        <v>0.156208</v>
      </c>
      <c r="E47" s="2">
        <v>0</v>
      </c>
    </row>
    <row r="48" spans="1:5" ht="12.75">
      <c r="A48" s="1">
        <v>38205.958333333336</v>
      </c>
      <c r="B48" s="2">
        <v>-2.088</v>
      </c>
      <c r="C48" s="2">
        <v>0.204333</v>
      </c>
      <c r="D48" s="2">
        <v>0.155355</v>
      </c>
      <c r="E48" s="2">
        <v>0</v>
      </c>
    </row>
    <row r="49" spans="1:5" ht="12.75">
      <c r="A49" s="1">
        <v>38205.979166666664</v>
      </c>
      <c r="B49" s="2">
        <v>3.6229999999999998</v>
      </c>
      <c r="C49" s="2">
        <v>0.203356</v>
      </c>
      <c r="D49" s="2">
        <v>0.154569</v>
      </c>
      <c r="E49" s="2">
        <v>0</v>
      </c>
    </row>
    <row r="50" spans="1:5" ht="12.75">
      <c r="A50" s="1">
        <v>38206</v>
      </c>
      <c r="B50" s="2">
        <v>-0.7060000000000001</v>
      </c>
      <c r="C50" s="2">
        <v>0.202504</v>
      </c>
      <c r="D50" s="2">
        <v>0.153462</v>
      </c>
      <c r="E50" s="2">
        <v>0</v>
      </c>
    </row>
    <row r="51" spans="1:5" ht="12.75">
      <c r="A51" s="1">
        <v>38206.020833333336</v>
      </c>
      <c r="B51" s="2">
        <v>-0.178</v>
      </c>
      <c r="C51" s="2">
        <v>0.201719</v>
      </c>
      <c r="D51" s="2">
        <v>0.153438</v>
      </c>
      <c r="E51" s="2">
        <v>0</v>
      </c>
    </row>
    <row r="52" spans="1:5" ht="12.75">
      <c r="A52" s="1">
        <v>38206.041666666664</v>
      </c>
      <c r="B52" s="2">
        <v>2.184</v>
      </c>
      <c r="C52" s="2">
        <v>0.201031</v>
      </c>
      <c r="D52" s="2">
        <v>0.1524</v>
      </c>
      <c r="E52" s="2">
        <v>0</v>
      </c>
    </row>
    <row r="53" spans="1:5" ht="12.75">
      <c r="A53" s="1">
        <v>38206.0625</v>
      </c>
      <c r="B53" s="2">
        <v>-1.479</v>
      </c>
      <c r="C53" s="2">
        <v>0.200372</v>
      </c>
      <c r="D53" s="2">
        <v>0.151677</v>
      </c>
      <c r="E53" s="2">
        <v>0</v>
      </c>
    </row>
    <row r="54" spans="1:5" ht="12.75">
      <c r="A54" s="1">
        <v>38206.083333333336</v>
      </c>
      <c r="B54" s="2">
        <v>-0.7789999999999999</v>
      </c>
      <c r="C54" s="2">
        <v>0.199908</v>
      </c>
      <c r="D54" s="2">
        <v>0.151053</v>
      </c>
      <c r="E54" s="2">
        <v>0</v>
      </c>
    </row>
    <row r="55" spans="1:5" ht="12.75">
      <c r="A55" s="1">
        <v>38206.104166666664</v>
      </c>
      <c r="B55" s="2">
        <v>-1.277</v>
      </c>
      <c r="C55" s="2">
        <v>0.199252</v>
      </c>
      <c r="D55" s="2">
        <v>0.150682</v>
      </c>
      <c r="E55" s="2">
        <v>0</v>
      </c>
    </row>
    <row r="56" spans="1:5" ht="12.75">
      <c r="A56" s="1">
        <v>38206.125</v>
      </c>
      <c r="B56" s="2">
        <v>8.534</v>
      </c>
      <c r="C56" s="2">
        <v>0.198815</v>
      </c>
      <c r="D56" s="2">
        <v>0.150213</v>
      </c>
      <c r="E56" s="2">
        <v>0</v>
      </c>
    </row>
    <row r="57" spans="1:5" ht="12.75">
      <c r="A57" s="1">
        <v>38206.145833333336</v>
      </c>
      <c r="B57" s="2">
        <v>0.16699999999999998</v>
      </c>
      <c r="C57" s="2">
        <v>0.198314</v>
      </c>
      <c r="D57" s="2">
        <v>0.149521</v>
      </c>
      <c r="E57" s="2">
        <v>0</v>
      </c>
    </row>
    <row r="58" spans="1:5" ht="12.75">
      <c r="A58" s="1">
        <v>38206.166666666664</v>
      </c>
      <c r="B58" s="2">
        <v>1.6340000000000001</v>
      </c>
      <c r="C58" s="2">
        <v>0.197781</v>
      </c>
      <c r="D58" s="2">
        <v>0.149177</v>
      </c>
      <c r="E58" s="2">
        <v>0</v>
      </c>
    </row>
    <row r="59" spans="1:5" ht="12.75">
      <c r="A59" s="1">
        <v>38206.1875</v>
      </c>
      <c r="B59" s="2">
        <v>4.391</v>
      </c>
      <c r="C59" s="2">
        <v>0.197402</v>
      </c>
      <c r="D59" s="2">
        <v>0.14883</v>
      </c>
      <c r="E59" s="2">
        <v>0</v>
      </c>
    </row>
    <row r="60" spans="1:5" ht="12.75">
      <c r="A60" s="1">
        <v>38206.208333333336</v>
      </c>
      <c r="B60" s="2">
        <v>11.073</v>
      </c>
      <c r="C60" s="2">
        <v>0.196992</v>
      </c>
      <c r="D60" s="2">
        <v>0.148578</v>
      </c>
      <c r="E60" s="2">
        <v>0</v>
      </c>
    </row>
    <row r="61" spans="1:5" ht="12.75">
      <c r="A61" s="1">
        <v>38206.229166666664</v>
      </c>
      <c r="B61" s="2">
        <v>22.787000000000003</v>
      </c>
      <c r="C61" s="2">
        <v>0.19651</v>
      </c>
      <c r="D61" s="2">
        <v>0.148224</v>
      </c>
      <c r="E61" s="2">
        <v>0</v>
      </c>
    </row>
    <row r="62" spans="1:5" ht="12.75">
      <c r="A62" s="1">
        <v>38206.25</v>
      </c>
      <c r="B62" s="2">
        <v>23.730999999999998</v>
      </c>
      <c r="C62" s="2">
        <v>0.196125</v>
      </c>
      <c r="D62" s="2">
        <v>0.147808</v>
      </c>
      <c r="E62" s="2">
        <v>0</v>
      </c>
    </row>
    <row r="63" spans="1:5" ht="12.75">
      <c r="A63" s="1">
        <v>38206.270833333336</v>
      </c>
      <c r="B63" s="2">
        <v>26.862000000000002</v>
      </c>
      <c r="C63" s="2">
        <v>0.195807</v>
      </c>
      <c r="D63" s="2">
        <v>0.147109</v>
      </c>
      <c r="E63" s="2">
        <v>0</v>
      </c>
    </row>
    <row r="64" spans="1:5" ht="12.75">
      <c r="A64" s="1">
        <v>38206.291666666664</v>
      </c>
      <c r="B64" s="2">
        <v>20.423000000000002</v>
      </c>
      <c r="C64" s="2">
        <v>0.195531</v>
      </c>
      <c r="D64" s="2">
        <v>0.146864</v>
      </c>
      <c r="E64" s="2">
        <v>0</v>
      </c>
    </row>
    <row r="65" spans="1:5" ht="12.75">
      <c r="A65" s="1">
        <v>38206.3125</v>
      </c>
      <c r="B65" s="2">
        <v>20.301</v>
      </c>
      <c r="C65" s="2">
        <v>0.195153</v>
      </c>
      <c r="D65" s="2">
        <v>0.146644</v>
      </c>
      <c r="E65" s="2">
        <v>0</v>
      </c>
    </row>
    <row r="66" spans="1:5" ht="12.75">
      <c r="A66" s="1">
        <v>38206.333333333336</v>
      </c>
      <c r="B66" s="2">
        <v>31.335</v>
      </c>
      <c r="C66" s="2">
        <v>0.194957</v>
      </c>
      <c r="D66" s="2">
        <v>0.146481</v>
      </c>
      <c r="E66" s="2">
        <v>0</v>
      </c>
    </row>
    <row r="67" spans="1:5" ht="12.75">
      <c r="A67" s="1">
        <v>38206.354166666664</v>
      </c>
      <c r="B67" s="2">
        <v>55.861000000000004</v>
      </c>
      <c r="C67" s="2">
        <v>0.19517</v>
      </c>
      <c r="D67" s="2">
        <v>0.14644</v>
      </c>
      <c r="E67" s="2">
        <v>0</v>
      </c>
    </row>
    <row r="68" spans="1:5" ht="12.75">
      <c r="A68" s="1">
        <v>38206.375</v>
      </c>
      <c r="B68" s="2">
        <v>50.616</v>
      </c>
      <c r="C68" s="2">
        <v>0.195123</v>
      </c>
      <c r="D68" s="2">
        <v>0.146236</v>
      </c>
      <c r="E68" s="2">
        <v>0</v>
      </c>
    </row>
    <row r="69" spans="1:5" ht="12.75">
      <c r="A69" s="1">
        <v>38206.395833333336</v>
      </c>
      <c r="B69" s="2">
        <v>101.884</v>
      </c>
      <c r="C69" s="2">
        <v>0.195385</v>
      </c>
      <c r="D69" s="2">
        <v>0.146405</v>
      </c>
      <c r="E69" s="2">
        <v>0</v>
      </c>
    </row>
    <row r="70" spans="1:5" ht="12.75">
      <c r="A70" s="1">
        <v>38206.416666666664</v>
      </c>
      <c r="B70" s="2">
        <v>100.57199999999999</v>
      </c>
      <c r="C70" s="2">
        <v>0.195748</v>
      </c>
      <c r="D70" s="2">
        <v>0.146642</v>
      </c>
      <c r="E70" s="2">
        <v>0</v>
      </c>
    </row>
    <row r="71" spans="1:5" ht="12.75">
      <c r="A71" s="1">
        <v>38206.4375</v>
      </c>
      <c r="B71" s="2">
        <v>88.223</v>
      </c>
      <c r="C71" s="2">
        <v>0.195992</v>
      </c>
      <c r="D71" s="2">
        <v>0.146696</v>
      </c>
      <c r="E71" s="2">
        <v>0</v>
      </c>
    </row>
    <row r="72" spans="1:5" ht="12.75">
      <c r="A72" s="1">
        <v>38206.458333333336</v>
      </c>
      <c r="B72" s="2">
        <v>60.476</v>
      </c>
      <c r="C72" s="2">
        <v>0.195964</v>
      </c>
      <c r="D72" s="2">
        <v>0.146637</v>
      </c>
      <c r="E72" s="2">
        <v>0</v>
      </c>
    </row>
    <row r="73" spans="1:5" ht="12.75">
      <c r="A73" s="1">
        <v>38206.479166666664</v>
      </c>
      <c r="B73" s="2">
        <v>136.96</v>
      </c>
      <c r="C73" s="2">
        <v>0.196065</v>
      </c>
      <c r="D73" s="2">
        <v>0.146549</v>
      </c>
      <c r="E73" s="2">
        <v>0</v>
      </c>
    </row>
    <row r="74" spans="1:5" ht="12.75">
      <c r="A74" s="1">
        <v>38206.5</v>
      </c>
      <c r="B74" s="2">
        <v>218.31</v>
      </c>
      <c r="C74" s="2">
        <v>0.196218</v>
      </c>
      <c r="D74" s="2">
        <v>0.146073</v>
      </c>
      <c r="E74" s="2">
        <v>0</v>
      </c>
    </row>
    <row r="75" spans="1:5" ht="12.75">
      <c r="A75" s="1">
        <v>38206.520833333336</v>
      </c>
      <c r="B75" s="2">
        <v>145.27599999999998</v>
      </c>
      <c r="C75" s="2">
        <v>0.196107</v>
      </c>
      <c r="D75" s="2">
        <v>0.145367</v>
      </c>
      <c r="E75" s="2">
        <v>0</v>
      </c>
    </row>
    <row r="76" spans="1:5" ht="12.75">
      <c r="A76" s="1">
        <v>38206.541666666664</v>
      </c>
      <c r="B76" s="2">
        <v>192.232</v>
      </c>
      <c r="C76" s="2">
        <v>0.1958</v>
      </c>
      <c r="D76" s="2">
        <v>0.14554</v>
      </c>
      <c r="E76" s="2">
        <v>0</v>
      </c>
    </row>
    <row r="77" spans="1:5" ht="12.75">
      <c r="A77" s="1">
        <v>38206.5625</v>
      </c>
      <c r="B77" s="2">
        <v>310.002</v>
      </c>
      <c r="C77" s="2">
        <v>0.195391</v>
      </c>
      <c r="D77" s="2">
        <v>0.145803</v>
      </c>
      <c r="E77" s="2">
        <v>0</v>
      </c>
    </row>
    <row r="78" spans="1:5" ht="12.75">
      <c r="A78" s="1">
        <v>38206.583333333336</v>
      </c>
      <c r="B78" s="2">
        <v>287.01300000000003</v>
      </c>
      <c r="C78" s="2">
        <v>0.195062</v>
      </c>
      <c r="D78" s="2">
        <v>0.146049</v>
      </c>
      <c r="E78" s="2">
        <v>0</v>
      </c>
    </row>
    <row r="79" spans="1:5" ht="12.75">
      <c r="A79" s="1">
        <v>38206.604166666664</v>
      </c>
      <c r="B79" s="2">
        <v>261.605</v>
      </c>
      <c r="C79" s="2">
        <v>0.194678</v>
      </c>
      <c r="D79" s="2">
        <v>0.146017</v>
      </c>
      <c r="E79" s="2">
        <v>0</v>
      </c>
    </row>
    <row r="80" spans="1:5" ht="12.75">
      <c r="A80" s="1">
        <v>38206.625</v>
      </c>
      <c r="B80" s="2">
        <v>292.73900000000003</v>
      </c>
      <c r="C80" s="2">
        <v>0.194036</v>
      </c>
      <c r="D80" s="2">
        <v>0.146013</v>
      </c>
      <c r="E80" s="2">
        <v>0</v>
      </c>
    </row>
    <row r="81" spans="1:5" ht="12.75">
      <c r="A81" s="1">
        <v>38206.645833333336</v>
      </c>
      <c r="B81" s="2">
        <v>289.827</v>
      </c>
      <c r="C81" s="2">
        <v>0.193485</v>
      </c>
      <c r="D81" s="2">
        <v>0.145655</v>
      </c>
      <c r="E81" s="2">
        <v>0</v>
      </c>
    </row>
    <row r="82" spans="1:5" ht="12.75">
      <c r="A82" s="1">
        <v>38206.666666666664</v>
      </c>
      <c r="B82" s="2">
        <v>206.488</v>
      </c>
      <c r="C82" s="2">
        <v>0.192807</v>
      </c>
      <c r="D82" s="2">
        <v>0.144915</v>
      </c>
      <c r="E82" s="2">
        <v>0</v>
      </c>
    </row>
    <row r="83" spans="1:5" ht="12.75">
      <c r="A83" s="1">
        <v>38206.6875</v>
      </c>
      <c r="B83" s="2">
        <v>111.568</v>
      </c>
      <c r="C83" s="2">
        <v>0.1925</v>
      </c>
      <c r="D83" s="2">
        <v>0.144287</v>
      </c>
      <c r="E83" s="2">
        <v>0</v>
      </c>
    </row>
    <row r="84" spans="1:5" ht="12.75">
      <c r="A84" s="1">
        <v>38206.708333333336</v>
      </c>
      <c r="B84" s="2">
        <v>109.193</v>
      </c>
      <c r="C84" s="2">
        <v>0.19178</v>
      </c>
      <c r="D84" s="2">
        <v>0.143754</v>
      </c>
      <c r="E84" s="2">
        <v>0</v>
      </c>
    </row>
    <row r="85" spans="1:5" ht="12.75">
      <c r="A85" s="1">
        <v>38206.729166666664</v>
      </c>
      <c r="B85" s="2">
        <v>123.068</v>
      </c>
      <c r="C85" s="2">
        <v>0.191225</v>
      </c>
      <c r="D85" s="2">
        <v>0.143198</v>
      </c>
      <c r="E85" s="2">
        <v>0</v>
      </c>
    </row>
    <row r="86" spans="1:5" ht="12.75">
      <c r="A86" s="1">
        <v>38206.75</v>
      </c>
      <c r="B86" s="2">
        <v>62.585</v>
      </c>
      <c r="C86" s="2">
        <v>0.190815</v>
      </c>
      <c r="D86" s="2">
        <v>0.142531</v>
      </c>
      <c r="E86" s="2">
        <v>0</v>
      </c>
    </row>
    <row r="87" spans="1:5" ht="12.75">
      <c r="A87" s="1">
        <v>38206.770833333336</v>
      </c>
      <c r="B87" s="2">
        <v>16.094</v>
      </c>
      <c r="C87" s="2">
        <v>0.190521</v>
      </c>
      <c r="D87" s="2">
        <v>0.142044</v>
      </c>
      <c r="E87" s="2">
        <v>0</v>
      </c>
    </row>
    <row r="88" spans="1:5" ht="12.75">
      <c r="A88" s="1">
        <v>38206.791666666664</v>
      </c>
      <c r="B88" s="2">
        <v>18.354</v>
      </c>
      <c r="C88" s="2">
        <v>0.190232</v>
      </c>
      <c r="D88" s="2">
        <v>0.141531</v>
      </c>
      <c r="E88" s="2">
        <v>0</v>
      </c>
    </row>
    <row r="89" spans="1:5" ht="12.75">
      <c r="A89" s="1">
        <v>38206.8125</v>
      </c>
      <c r="B89" s="2">
        <v>20.969</v>
      </c>
      <c r="C89" s="2">
        <v>0.190067</v>
      </c>
      <c r="D89" s="2">
        <v>0.140951</v>
      </c>
      <c r="E89" s="2">
        <v>0</v>
      </c>
    </row>
    <row r="90" spans="1:5" ht="12.75">
      <c r="A90" s="1">
        <v>38206.833333333336</v>
      </c>
      <c r="B90" s="2">
        <v>61.592</v>
      </c>
      <c r="C90" s="2">
        <v>0.189817</v>
      </c>
      <c r="D90" s="2">
        <v>0.140413</v>
      </c>
      <c r="E90" s="2">
        <v>0</v>
      </c>
    </row>
    <row r="91" spans="1:5" ht="12.75">
      <c r="A91" s="1">
        <v>38206.854166666664</v>
      </c>
      <c r="B91" s="2">
        <v>10.312</v>
      </c>
      <c r="C91" s="2">
        <v>0.189658</v>
      </c>
      <c r="D91" s="2">
        <v>0.139807</v>
      </c>
      <c r="E91" s="2">
        <v>0</v>
      </c>
    </row>
    <row r="92" spans="1:5" ht="12.75">
      <c r="A92" s="1">
        <v>38206.875</v>
      </c>
      <c r="B92" s="2">
        <v>27.931</v>
      </c>
      <c r="C92" s="2">
        <v>0.189438</v>
      </c>
      <c r="D92" s="2">
        <v>0.139203</v>
      </c>
      <c r="E92" s="2">
        <v>0</v>
      </c>
    </row>
    <row r="93" spans="1:5" ht="12.75">
      <c r="A93" s="1">
        <v>38206.895833333336</v>
      </c>
      <c r="B93" s="2">
        <v>7.395</v>
      </c>
      <c r="C93" s="2">
        <v>0.189185</v>
      </c>
      <c r="D93" s="2">
        <v>0.138567</v>
      </c>
      <c r="E93" s="2">
        <v>0</v>
      </c>
    </row>
    <row r="94" spans="1:5" ht="12.75">
      <c r="A94" s="1">
        <v>38206.916666666664</v>
      </c>
      <c r="B94" s="2">
        <v>3.665</v>
      </c>
      <c r="C94" s="2">
        <v>0.188997</v>
      </c>
      <c r="D94" s="2">
        <v>0.138058</v>
      </c>
      <c r="E94" s="2">
        <v>0</v>
      </c>
    </row>
    <row r="95" spans="1:5" ht="12.75">
      <c r="A95" s="1">
        <v>38206.9375</v>
      </c>
      <c r="B95" s="2">
        <v>16.910999999999998</v>
      </c>
      <c r="C95" s="2">
        <v>0.188681</v>
      </c>
      <c r="D95" s="2">
        <v>0.137675</v>
      </c>
      <c r="E95" s="2">
        <v>0</v>
      </c>
    </row>
    <row r="96" spans="1:5" ht="12.75">
      <c r="A96" s="1">
        <v>38206.958333333336</v>
      </c>
      <c r="B96" s="2">
        <v>11.003</v>
      </c>
      <c r="C96" s="2">
        <v>0.188424</v>
      </c>
      <c r="D96" s="2">
        <v>0.137416</v>
      </c>
      <c r="E96" s="2">
        <v>0</v>
      </c>
    </row>
    <row r="97" spans="1:5" ht="12.75">
      <c r="A97" s="1">
        <v>38206.979166666664</v>
      </c>
      <c r="B97" s="2">
        <v>3.9810000000000003</v>
      </c>
      <c r="C97" s="2">
        <v>0.188162</v>
      </c>
      <c r="D97" s="2">
        <v>0.13731</v>
      </c>
      <c r="E97" s="2">
        <v>0</v>
      </c>
    </row>
    <row r="98" spans="1:5" ht="12.75">
      <c r="A98" s="1">
        <v>38207</v>
      </c>
      <c r="B98" s="2">
        <v>7.538</v>
      </c>
      <c r="C98" s="2">
        <v>0.187841</v>
      </c>
      <c r="D98" s="2">
        <v>0.137336</v>
      </c>
      <c r="E98" s="2">
        <v>0</v>
      </c>
    </row>
    <row r="99" spans="1:5" ht="12.75">
      <c r="A99" s="1">
        <v>38207.020833333336</v>
      </c>
      <c r="B99" s="2">
        <v>-0.122</v>
      </c>
      <c r="C99" s="2">
        <v>0.18758</v>
      </c>
      <c r="D99" s="2">
        <v>0.137612</v>
      </c>
      <c r="E99" s="2">
        <v>0</v>
      </c>
    </row>
    <row r="100" spans="1:5" ht="12.75">
      <c r="A100" s="1">
        <v>38207.041666666664</v>
      </c>
      <c r="B100" s="2">
        <v>13.693999999999999</v>
      </c>
      <c r="C100" s="2">
        <v>0.187275</v>
      </c>
      <c r="D100" s="2">
        <v>0.138036</v>
      </c>
      <c r="E100" s="2">
        <v>0</v>
      </c>
    </row>
    <row r="101" spans="1:5" ht="12.75">
      <c r="A101" s="1">
        <v>38207.0625</v>
      </c>
      <c r="B101" s="2">
        <v>5.96</v>
      </c>
      <c r="C101" s="2">
        <v>0.187006</v>
      </c>
      <c r="D101" s="2">
        <v>0.138591</v>
      </c>
      <c r="E101" s="2">
        <v>0</v>
      </c>
    </row>
    <row r="102" spans="1:5" ht="12.75">
      <c r="A102" s="1">
        <v>38207.083333333336</v>
      </c>
      <c r="B102" s="2">
        <v>1.4220000000000002</v>
      </c>
      <c r="C102" s="2">
        <v>0.186698</v>
      </c>
      <c r="D102" s="2">
        <v>0.139331</v>
      </c>
      <c r="E102" s="2">
        <v>0</v>
      </c>
    </row>
    <row r="103" spans="1:5" ht="12.75">
      <c r="A103" s="1">
        <v>38207.104166666664</v>
      </c>
      <c r="B103" s="2">
        <v>0.625</v>
      </c>
      <c r="C103" s="2">
        <v>0.18639</v>
      </c>
      <c r="D103" s="2">
        <v>0.140005</v>
      </c>
      <c r="E103" s="2">
        <v>0</v>
      </c>
    </row>
    <row r="104" spans="1:5" ht="12.75">
      <c r="A104" s="1">
        <v>38207.125</v>
      </c>
      <c r="B104" s="2">
        <v>-0.589</v>
      </c>
      <c r="C104" s="2">
        <v>0.186118</v>
      </c>
      <c r="D104" s="2">
        <v>0.140621</v>
      </c>
      <c r="E104" s="2">
        <v>0</v>
      </c>
    </row>
    <row r="105" spans="1:5" ht="12.75">
      <c r="A105" s="1">
        <v>38207.145833333336</v>
      </c>
      <c r="B105" s="2">
        <v>1.58</v>
      </c>
      <c r="C105" s="2">
        <v>0.185761</v>
      </c>
      <c r="D105" s="2">
        <v>0.140741</v>
      </c>
      <c r="E105" s="2">
        <v>0</v>
      </c>
    </row>
    <row r="106" spans="1:5" ht="12.75">
      <c r="A106" s="1">
        <v>38207.166666666664</v>
      </c>
      <c r="B106" s="2">
        <v>2.2390000000000003</v>
      </c>
      <c r="C106" s="2">
        <v>0.185557</v>
      </c>
      <c r="D106" s="2">
        <v>0.141237</v>
      </c>
      <c r="E106" s="2">
        <v>0</v>
      </c>
    </row>
    <row r="107" spans="1:5" ht="12.75">
      <c r="A107" s="1">
        <v>38207.1875</v>
      </c>
      <c r="B107" s="2">
        <v>0.9810000000000001</v>
      </c>
      <c r="C107" s="2">
        <v>0.185293</v>
      </c>
      <c r="D107" s="2">
        <v>0.141513</v>
      </c>
      <c r="E107" s="2">
        <v>0</v>
      </c>
    </row>
    <row r="108" spans="1:5" ht="12.75">
      <c r="A108" s="1">
        <v>38207.208333333336</v>
      </c>
      <c r="B108" s="2">
        <v>0.431</v>
      </c>
      <c r="C108" s="2">
        <v>0.185034</v>
      </c>
      <c r="D108" s="2">
        <v>0.14208</v>
      </c>
      <c r="E108" s="2">
        <v>0</v>
      </c>
    </row>
    <row r="109" spans="1:5" ht="12.75">
      <c r="A109" s="1">
        <v>38207.229166666664</v>
      </c>
      <c r="B109" s="2">
        <v>0.88</v>
      </c>
      <c r="C109" s="2">
        <v>0.184807</v>
      </c>
      <c r="D109" s="2">
        <v>0.142298</v>
      </c>
      <c r="E109" s="2">
        <v>0</v>
      </c>
    </row>
    <row r="110" spans="1:5" ht="12.75">
      <c r="A110" s="1">
        <v>38207.25</v>
      </c>
      <c r="B110" s="2">
        <v>-1.813</v>
      </c>
      <c r="C110" s="2">
        <v>0.184601</v>
      </c>
      <c r="D110" s="2">
        <v>0.142504</v>
      </c>
      <c r="E110" s="2">
        <v>0</v>
      </c>
    </row>
    <row r="111" spans="1:5" ht="12.75">
      <c r="A111" s="1">
        <v>38207.270833333336</v>
      </c>
      <c r="B111" s="2">
        <v>0.036000000000000004</v>
      </c>
      <c r="C111" s="2">
        <v>0.184323</v>
      </c>
      <c r="D111" s="2">
        <v>0.142987</v>
      </c>
      <c r="E111" s="2">
        <v>0</v>
      </c>
    </row>
    <row r="112" spans="1:5" ht="12.75">
      <c r="A112" s="1">
        <v>38207.291666666664</v>
      </c>
      <c r="B112" s="2">
        <v>0.444</v>
      </c>
      <c r="C112" s="2">
        <v>0.184046</v>
      </c>
      <c r="D112" s="2">
        <v>0.143249</v>
      </c>
      <c r="E112" s="2">
        <v>0</v>
      </c>
    </row>
    <row r="113" spans="1:5" ht="12.75">
      <c r="A113" s="1">
        <v>38207.3125</v>
      </c>
      <c r="B113" s="2">
        <v>8.75</v>
      </c>
      <c r="C113" s="2">
        <v>0.183789</v>
      </c>
      <c r="D113" s="2">
        <v>0.143564</v>
      </c>
      <c r="E113" s="2">
        <v>0</v>
      </c>
    </row>
    <row r="114" spans="1:5" ht="12.75">
      <c r="A114" s="1">
        <v>38207.333333333336</v>
      </c>
      <c r="B114" s="2">
        <v>17.102</v>
      </c>
      <c r="C114" s="2">
        <v>0.183637</v>
      </c>
      <c r="D114" s="2">
        <v>0.143795</v>
      </c>
      <c r="E114" s="2">
        <v>0</v>
      </c>
    </row>
    <row r="115" spans="1:5" ht="12.75">
      <c r="A115" s="1">
        <v>38207.354166666664</v>
      </c>
      <c r="B115" s="2">
        <v>35.974</v>
      </c>
      <c r="C115" s="2">
        <v>0.183479</v>
      </c>
      <c r="D115" s="2">
        <v>0.143575</v>
      </c>
      <c r="E115" s="2">
        <v>0</v>
      </c>
    </row>
    <row r="116" spans="1:5" ht="12.75">
      <c r="A116" s="1">
        <v>38207.375</v>
      </c>
      <c r="B116" s="2">
        <v>62.931</v>
      </c>
      <c r="C116" s="2">
        <v>0.18331</v>
      </c>
      <c r="D116" s="2">
        <v>0.1436</v>
      </c>
      <c r="E116" s="2">
        <v>0</v>
      </c>
    </row>
    <row r="117" spans="1:5" ht="12.75">
      <c r="A117" s="1">
        <v>38207.395833333336</v>
      </c>
      <c r="B117" s="2">
        <v>70.235</v>
      </c>
      <c r="C117" s="2">
        <v>0.183012</v>
      </c>
      <c r="D117" s="2">
        <v>0.143558</v>
      </c>
      <c r="E117" s="2">
        <v>0</v>
      </c>
    </row>
    <row r="118" spans="1:5" ht="12.75">
      <c r="A118" s="1">
        <v>38207.416666666664</v>
      </c>
      <c r="B118" s="2">
        <v>146.60799999999998</v>
      </c>
      <c r="C118" s="2">
        <v>0.182722</v>
      </c>
      <c r="D118" s="2">
        <v>0.143275</v>
      </c>
      <c r="E118" s="2">
        <v>0</v>
      </c>
    </row>
    <row r="119" spans="1:5" ht="12.75">
      <c r="A119" s="1">
        <v>38207.4375</v>
      </c>
      <c r="B119" s="2">
        <v>128.108</v>
      </c>
      <c r="C119" s="2">
        <v>0.182383</v>
      </c>
      <c r="D119" s="2">
        <v>0.142464</v>
      </c>
      <c r="E119" s="2">
        <v>0</v>
      </c>
    </row>
    <row r="120" spans="1:5" ht="12.75">
      <c r="A120" s="1">
        <v>38207.458333333336</v>
      </c>
      <c r="B120" s="2">
        <v>163.584</v>
      </c>
      <c r="C120" s="2">
        <v>0.181917</v>
      </c>
      <c r="D120" s="2">
        <v>0.141556</v>
      </c>
      <c r="E120" s="2">
        <v>0</v>
      </c>
    </row>
    <row r="121" spans="1:5" ht="12.75">
      <c r="A121" s="1">
        <v>38207.479166666664</v>
      </c>
      <c r="B121" s="2">
        <v>186.054</v>
      </c>
      <c r="C121" s="2">
        <v>0.181479</v>
      </c>
      <c r="D121" s="2">
        <v>0.140771</v>
      </c>
      <c r="E121" s="2">
        <v>0</v>
      </c>
    </row>
    <row r="122" spans="1:5" ht="12.75">
      <c r="A122" s="1">
        <v>38207.5</v>
      </c>
      <c r="B122" s="2">
        <v>182.552</v>
      </c>
      <c r="C122" s="2">
        <v>0.18109</v>
      </c>
      <c r="D122" s="2">
        <v>0.13975</v>
      </c>
      <c r="E122" s="2">
        <v>0</v>
      </c>
    </row>
    <row r="123" spans="1:5" ht="12.75">
      <c r="A123" s="1">
        <v>38207.520833333336</v>
      </c>
      <c r="B123" s="2">
        <v>165.98399999999998</v>
      </c>
      <c r="C123" s="2">
        <v>0.1805</v>
      </c>
      <c r="D123" s="2">
        <v>0.138527</v>
      </c>
      <c r="E123" s="2">
        <v>0</v>
      </c>
    </row>
    <row r="124" spans="1:5" ht="12.75">
      <c r="A124" s="1">
        <v>38207.541666666664</v>
      </c>
      <c r="B124" s="2">
        <v>185.65599999999998</v>
      </c>
      <c r="C124" s="2">
        <v>0.179858</v>
      </c>
      <c r="D124" s="2">
        <v>0.137409</v>
      </c>
      <c r="E124" s="2">
        <v>0</v>
      </c>
    </row>
    <row r="125" spans="1:5" ht="12.75">
      <c r="A125" s="1">
        <v>38207.5625</v>
      </c>
      <c r="B125" s="2">
        <v>184.894</v>
      </c>
      <c r="C125" s="2">
        <v>0.179307</v>
      </c>
      <c r="D125" s="2">
        <v>0.136225</v>
      </c>
      <c r="E125" s="2">
        <v>0</v>
      </c>
    </row>
    <row r="126" spans="1:5" ht="12.75">
      <c r="A126" s="1">
        <v>38207.583333333336</v>
      </c>
      <c r="B126" s="2">
        <v>189.773</v>
      </c>
      <c r="C126" s="2">
        <v>0.178723</v>
      </c>
      <c r="D126" s="2">
        <v>0.134976</v>
      </c>
      <c r="E126" s="2">
        <v>0</v>
      </c>
    </row>
    <row r="127" spans="1:5" ht="12.75">
      <c r="A127" s="1">
        <v>38207.604166666664</v>
      </c>
      <c r="B127" s="2">
        <v>249.472</v>
      </c>
      <c r="C127" s="2">
        <v>0.178126</v>
      </c>
      <c r="D127" s="2">
        <v>0.133651</v>
      </c>
      <c r="E127" s="2">
        <v>0</v>
      </c>
    </row>
    <row r="128" spans="1:5" ht="12.75">
      <c r="A128" s="1">
        <v>38207.625</v>
      </c>
      <c r="B128" s="2">
        <v>228.575</v>
      </c>
      <c r="C128" s="2">
        <v>0.177258</v>
      </c>
      <c r="D128" s="2">
        <v>0.132755</v>
      </c>
      <c r="E128" s="2">
        <v>0</v>
      </c>
    </row>
    <row r="129" spans="1:5" ht="12.75">
      <c r="A129" s="1">
        <v>38207.645833333336</v>
      </c>
      <c r="B129" s="2">
        <v>280.194</v>
      </c>
      <c r="C129" s="2">
        <v>0.176579</v>
      </c>
      <c r="D129" s="2">
        <v>0.132239</v>
      </c>
      <c r="E129" s="2">
        <v>0</v>
      </c>
    </row>
    <row r="130" spans="1:5" ht="12.75">
      <c r="A130" s="1">
        <v>38207.666666666664</v>
      </c>
      <c r="B130" s="2">
        <v>358.973</v>
      </c>
      <c r="C130" s="2">
        <v>0.175656</v>
      </c>
      <c r="D130" s="2">
        <v>0.131287</v>
      </c>
      <c r="E130" s="2">
        <v>0</v>
      </c>
    </row>
    <row r="131" spans="1:5" ht="12.75">
      <c r="A131" s="1">
        <v>38207.6875</v>
      </c>
      <c r="B131" s="2">
        <v>321.582</v>
      </c>
      <c r="C131" s="2">
        <v>0.17459</v>
      </c>
      <c r="D131" s="2">
        <v>0.130444</v>
      </c>
      <c r="E131" s="2">
        <v>0</v>
      </c>
    </row>
    <row r="132" spans="1:5" ht="12.75">
      <c r="A132" s="1">
        <v>38207.708333333336</v>
      </c>
      <c r="B132" s="2">
        <v>297.991</v>
      </c>
      <c r="C132" s="2">
        <v>0.173535</v>
      </c>
      <c r="D132" s="2">
        <v>0.12958</v>
      </c>
      <c r="E132" s="2">
        <v>0</v>
      </c>
    </row>
    <row r="133" spans="1:5" ht="12.75">
      <c r="A133" s="1">
        <v>38207.729166666664</v>
      </c>
      <c r="B133" s="2">
        <v>191.36800000000002</v>
      </c>
      <c r="C133" s="2">
        <v>0.172801</v>
      </c>
      <c r="D133" s="2">
        <v>0.12891</v>
      </c>
      <c r="E133" s="2">
        <v>0</v>
      </c>
    </row>
    <row r="134" spans="1:5" ht="12.75">
      <c r="A134" s="1">
        <v>38207.75</v>
      </c>
      <c r="B134" s="2">
        <v>191.239</v>
      </c>
      <c r="C134" s="2">
        <v>0.171722</v>
      </c>
      <c r="D134" s="2">
        <v>0.128113</v>
      </c>
      <c r="E134" s="2">
        <v>0</v>
      </c>
    </row>
    <row r="135" spans="1:5" ht="12.75">
      <c r="A135" s="1">
        <v>38207.770833333336</v>
      </c>
      <c r="B135" s="2">
        <v>150.15200000000002</v>
      </c>
      <c r="C135" s="2">
        <v>0.170727</v>
      </c>
      <c r="D135" s="2">
        <v>0.127276</v>
      </c>
      <c r="E135" s="2">
        <v>0</v>
      </c>
    </row>
    <row r="136" spans="1:5" ht="12.75">
      <c r="A136" s="1">
        <v>38207.791666666664</v>
      </c>
      <c r="B136" s="2">
        <v>128.128</v>
      </c>
      <c r="C136" s="2">
        <v>0.169847</v>
      </c>
      <c r="D136" s="2">
        <v>0.126139</v>
      </c>
      <c r="E136" s="2">
        <v>0</v>
      </c>
    </row>
    <row r="137" spans="1:5" ht="12.75">
      <c r="A137" s="1">
        <v>38207.8125</v>
      </c>
      <c r="B137" s="2">
        <v>81.533</v>
      </c>
      <c r="C137" s="2">
        <v>0.169247</v>
      </c>
      <c r="D137" s="2">
        <v>0.125314</v>
      </c>
      <c r="E137" s="2">
        <v>0</v>
      </c>
    </row>
    <row r="138" spans="1:5" ht="12.75">
      <c r="A138" s="1">
        <v>38207.833333333336</v>
      </c>
      <c r="B138" s="2">
        <v>35.716</v>
      </c>
      <c r="C138" s="2">
        <v>0.168709</v>
      </c>
      <c r="D138" s="2">
        <v>0.124263</v>
      </c>
      <c r="E138" s="2">
        <v>0</v>
      </c>
    </row>
    <row r="139" spans="1:5" ht="12.75">
      <c r="A139" s="1">
        <v>38207.854166666664</v>
      </c>
      <c r="B139" s="2">
        <v>29.373</v>
      </c>
      <c r="C139" s="2">
        <v>0.168205</v>
      </c>
      <c r="D139" s="2">
        <v>0.123309</v>
      </c>
      <c r="E139" s="2">
        <v>0</v>
      </c>
    </row>
    <row r="140" spans="1:5" ht="12.75">
      <c r="A140" s="1">
        <v>38207.875</v>
      </c>
      <c r="B140" s="2">
        <v>27.177</v>
      </c>
      <c r="C140" s="2">
        <v>0.167679</v>
      </c>
      <c r="D140" s="2">
        <v>0.122904</v>
      </c>
      <c r="E140" s="2">
        <v>0</v>
      </c>
    </row>
    <row r="141" spans="1:5" ht="12.75">
      <c r="A141" s="1">
        <v>38207.895833333336</v>
      </c>
      <c r="B141" s="2">
        <v>17.459</v>
      </c>
      <c r="C141" s="2">
        <v>0.167157</v>
      </c>
      <c r="D141" s="2">
        <v>0.121997</v>
      </c>
      <c r="E141" s="2">
        <v>0</v>
      </c>
    </row>
    <row r="142" spans="1:5" ht="12.75">
      <c r="A142" s="1">
        <v>38207.916666666664</v>
      </c>
      <c r="B142" s="2">
        <v>16.556</v>
      </c>
      <c r="C142" s="2">
        <v>0.166591</v>
      </c>
      <c r="D142" s="2">
        <v>0.121872</v>
      </c>
      <c r="E142" s="2">
        <v>0</v>
      </c>
    </row>
    <row r="143" spans="1:5" ht="12.75">
      <c r="A143" s="1">
        <v>38207.9375</v>
      </c>
      <c r="B143" s="2">
        <v>10.247</v>
      </c>
      <c r="C143" s="2">
        <v>0.166117</v>
      </c>
      <c r="D143" s="2">
        <v>0.121776</v>
      </c>
      <c r="E143" s="2">
        <v>0</v>
      </c>
    </row>
    <row r="144" spans="1:5" ht="12.75">
      <c r="A144" s="1">
        <v>38207.958333333336</v>
      </c>
      <c r="B144" s="2">
        <v>7.866</v>
      </c>
      <c r="C144" s="2">
        <v>0.165622</v>
      </c>
      <c r="D144" s="2">
        <v>0.122042</v>
      </c>
      <c r="E144" s="2">
        <v>0</v>
      </c>
    </row>
    <row r="145" spans="1:5" ht="12.75">
      <c r="A145" s="1">
        <v>38207.979166666664</v>
      </c>
      <c r="B145" s="2">
        <v>2.557</v>
      </c>
      <c r="C145" s="2">
        <v>0.165117</v>
      </c>
      <c r="D145" s="2">
        <v>0.121947</v>
      </c>
      <c r="E145" s="2">
        <v>0</v>
      </c>
    </row>
    <row r="146" spans="1:5" ht="12.75">
      <c r="A146" s="1">
        <v>38208</v>
      </c>
      <c r="B146" s="2">
        <v>1.5870000000000002</v>
      </c>
      <c r="C146" s="2">
        <v>0.164581</v>
      </c>
      <c r="D146" s="2">
        <v>0.122265</v>
      </c>
      <c r="E146" s="2">
        <v>0</v>
      </c>
    </row>
    <row r="147" spans="1:5" ht="12.75">
      <c r="A147" s="1">
        <v>38208.020833333336</v>
      </c>
      <c r="B147" s="2">
        <v>-3.0309999999999997</v>
      </c>
      <c r="C147" s="2">
        <v>0.16406</v>
      </c>
      <c r="D147" s="2">
        <v>0.1226</v>
      </c>
      <c r="E147" s="2">
        <v>0</v>
      </c>
    </row>
    <row r="148" spans="1:5" ht="12.75">
      <c r="A148" s="1">
        <v>38208.041666666664</v>
      </c>
      <c r="B148" s="2">
        <v>-0.537</v>
      </c>
      <c r="C148" s="2">
        <v>0.163608</v>
      </c>
      <c r="D148" s="2">
        <v>0.122781</v>
      </c>
      <c r="E148" s="2">
        <v>0</v>
      </c>
    </row>
    <row r="149" spans="1:5" ht="12.75">
      <c r="A149" s="1">
        <v>38208.0625</v>
      </c>
      <c r="B149" s="2">
        <v>0.509</v>
      </c>
      <c r="C149" s="2">
        <v>0.163155</v>
      </c>
      <c r="D149" s="2">
        <v>0.123056</v>
      </c>
      <c r="E149" s="2">
        <v>0</v>
      </c>
    </row>
    <row r="150" spans="1:5" ht="12.75">
      <c r="A150" s="1">
        <v>38208.083333333336</v>
      </c>
      <c r="B150" s="2">
        <v>0.12300000000000001</v>
      </c>
      <c r="C150" s="2">
        <v>0.162759</v>
      </c>
      <c r="D150" s="2">
        <v>0.123295</v>
      </c>
      <c r="E150" s="2">
        <v>0</v>
      </c>
    </row>
    <row r="151" spans="1:5" ht="12.75">
      <c r="A151" s="1">
        <v>38208.104166666664</v>
      </c>
      <c r="B151" s="2">
        <v>-1.238</v>
      </c>
      <c r="C151" s="2">
        <v>0.162325</v>
      </c>
      <c r="D151" s="2">
        <v>0.123908</v>
      </c>
      <c r="E151" s="2">
        <v>0</v>
      </c>
    </row>
    <row r="152" spans="1:5" ht="12.75">
      <c r="A152" s="1">
        <v>38208.125</v>
      </c>
      <c r="B152" s="2">
        <v>0.303</v>
      </c>
      <c r="C152" s="2">
        <v>0.161826</v>
      </c>
      <c r="D152" s="2">
        <v>0.124391</v>
      </c>
      <c r="E152" s="2">
        <v>0</v>
      </c>
    </row>
    <row r="153" spans="1:5" ht="12.75">
      <c r="A153" s="1">
        <v>38208.145833333336</v>
      </c>
      <c r="B153" s="2">
        <v>-0.41800000000000004</v>
      </c>
      <c r="C153" s="2">
        <v>0.161426</v>
      </c>
      <c r="D153" s="2">
        <v>0.124944</v>
      </c>
      <c r="E153" s="2">
        <v>0</v>
      </c>
    </row>
    <row r="154" spans="1:5" ht="12.75">
      <c r="A154" s="1">
        <v>38208.166666666664</v>
      </c>
      <c r="B154" s="2">
        <v>9.218</v>
      </c>
      <c r="C154" s="2">
        <v>0.160959</v>
      </c>
      <c r="D154" s="2">
        <v>0.125588</v>
      </c>
      <c r="E154" s="2">
        <v>0</v>
      </c>
    </row>
    <row r="155" spans="1:5" ht="12.75">
      <c r="A155" s="1">
        <v>38208.1875</v>
      </c>
      <c r="B155" s="2">
        <v>4.543</v>
      </c>
      <c r="C155" s="2">
        <v>0.160549</v>
      </c>
      <c r="D155" s="2">
        <v>0.126066</v>
      </c>
      <c r="E155" s="2">
        <v>0</v>
      </c>
    </row>
    <row r="156" spans="1:5" ht="12.75">
      <c r="A156" s="1">
        <v>38208.208333333336</v>
      </c>
      <c r="B156" s="2">
        <v>0.2</v>
      </c>
      <c r="C156" s="2">
        <v>0.160127</v>
      </c>
      <c r="D156" s="2">
        <v>0.126693</v>
      </c>
      <c r="E156" s="2">
        <v>0</v>
      </c>
    </row>
    <row r="157" spans="1:5" ht="12.75">
      <c r="A157" s="1">
        <v>38208.229166666664</v>
      </c>
      <c r="B157" s="2">
        <v>4.628</v>
      </c>
      <c r="C157" s="2">
        <v>0.159732</v>
      </c>
      <c r="D157" s="2">
        <v>0.127314</v>
      </c>
      <c r="E157" s="2">
        <v>0</v>
      </c>
    </row>
    <row r="158" spans="1:5" ht="12.75">
      <c r="A158" s="1">
        <v>38208.25</v>
      </c>
      <c r="B158" s="2">
        <v>4.9030000000000005</v>
      </c>
      <c r="C158" s="2">
        <v>0.159469</v>
      </c>
      <c r="D158" s="2">
        <v>0.127496</v>
      </c>
      <c r="E158" s="2">
        <v>0</v>
      </c>
    </row>
    <row r="159" spans="1:5" ht="12.75">
      <c r="A159" s="1">
        <v>38208.270833333336</v>
      </c>
      <c r="B159" s="2">
        <v>3.8939999999999997</v>
      </c>
      <c r="C159" s="2">
        <v>0.159107</v>
      </c>
      <c r="D159" s="2">
        <v>0.128469</v>
      </c>
      <c r="E159" s="2">
        <v>0</v>
      </c>
    </row>
    <row r="160" spans="1:5" ht="12.75">
      <c r="A160" s="1">
        <v>38208.291666666664</v>
      </c>
      <c r="B160" s="2">
        <v>0.307</v>
      </c>
      <c r="C160" s="2">
        <v>0.158657</v>
      </c>
      <c r="D160" s="2">
        <v>0.128273</v>
      </c>
      <c r="E160" s="2">
        <v>0</v>
      </c>
    </row>
    <row r="161" spans="1:5" ht="12.75">
      <c r="A161" s="1">
        <v>38208.3125</v>
      </c>
      <c r="B161" s="2">
        <v>1.593</v>
      </c>
      <c r="C161" s="2">
        <v>0.158326</v>
      </c>
      <c r="D161" s="2">
        <v>0.128546</v>
      </c>
      <c r="E161" s="2">
        <v>0</v>
      </c>
    </row>
    <row r="162" spans="1:5" ht="12.75">
      <c r="A162" s="1">
        <v>38208.333333333336</v>
      </c>
      <c r="B162" s="2">
        <v>10.784</v>
      </c>
      <c r="C162" s="2">
        <v>0.158027</v>
      </c>
      <c r="D162" s="2">
        <v>0.128343</v>
      </c>
      <c r="E162" s="2">
        <v>0</v>
      </c>
    </row>
    <row r="163" spans="1:5" ht="12.75">
      <c r="A163" s="1">
        <v>38208.354166666664</v>
      </c>
      <c r="B163" s="2">
        <v>29.683999999999997</v>
      </c>
      <c r="C163" s="2">
        <v>0.157585</v>
      </c>
      <c r="D163" s="2">
        <v>0.128569</v>
      </c>
      <c r="E163" s="2">
        <v>0</v>
      </c>
    </row>
    <row r="164" spans="1:5" ht="12.75">
      <c r="A164" s="1">
        <v>38208.375</v>
      </c>
      <c r="B164" s="2">
        <v>36.456</v>
      </c>
      <c r="C164" s="2">
        <v>0.157227</v>
      </c>
      <c r="D164" s="2">
        <v>0.128213</v>
      </c>
      <c r="E164" s="2">
        <v>0</v>
      </c>
    </row>
    <row r="165" spans="1:5" ht="12.75">
      <c r="A165" s="1">
        <v>38208.395833333336</v>
      </c>
      <c r="B165" s="2">
        <v>78.495</v>
      </c>
      <c r="C165" s="2">
        <v>0.156767</v>
      </c>
      <c r="D165" s="2">
        <v>0.128232</v>
      </c>
      <c r="E165" s="2">
        <v>0</v>
      </c>
    </row>
    <row r="166" spans="1:5" ht="12.75">
      <c r="A166" s="1">
        <v>38208.416666666664</v>
      </c>
      <c r="B166" s="2">
        <v>113.422</v>
      </c>
      <c r="C166" s="2">
        <v>0.156338</v>
      </c>
      <c r="D166" s="2">
        <v>0.128157</v>
      </c>
      <c r="E166" s="2">
        <v>0</v>
      </c>
    </row>
    <row r="167" spans="1:5" ht="12.75">
      <c r="A167" s="1">
        <v>38208.4375</v>
      </c>
      <c r="B167" s="2">
        <v>141.399</v>
      </c>
      <c r="C167" s="2">
        <v>0.155812</v>
      </c>
      <c r="D167" s="2">
        <v>0.12719</v>
      </c>
      <c r="E167" s="2">
        <v>0</v>
      </c>
    </row>
    <row r="168" spans="1:5" ht="12.75">
      <c r="A168" s="1">
        <v>38208.458333333336</v>
      </c>
      <c r="B168" s="2">
        <v>168.09199999999998</v>
      </c>
      <c r="C168" s="2">
        <v>0.15557</v>
      </c>
      <c r="D168" s="2">
        <v>0.126317</v>
      </c>
      <c r="E168" s="2">
        <v>0</v>
      </c>
    </row>
    <row r="169" spans="1:5" ht="12.75">
      <c r="A169" s="1">
        <v>38208.479166666664</v>
      </c>
      <c r="B169" s="2">
        <v>182.03</v>
      </c>
      <c r="C169" s="2">
        <v>0.154772</v>
      </c>
      <c r="D169" s="2">
        <v>0.125204</v>
      </c>
      <c r="E169" s="2">
        <v>0</v>
      </c>
    </row>
    <row r="170" spans="1:5" ht="12.75">
      <c r="A170" s="1">
        <v>38208.5</v>
      </c>
      <c r="B170" s="2">
        <v>155.73</v>
      </c>
      <c r="C170" s="2">
        <v>0.154141</v>
      </c>
      <c r="D170" s="2">
        <v>0.123781</v>
      </c>
      <c r="E170" s="2">
        <v>0</v>
      </c>
    </row>
    <row r="171" spans="1:5" ht="12.75">
      <c r="A171" s="1">
        <v>38208.520833333336</v>
      </c>
      <c r="B171" s="2">
        <v>176.797</v>
      </c>
      <c r="C171" s="2">
        <v>0.153472</v>
      </c>
      <c r="D171" s="2">
        <v>0.122255</v>
      </c>
      <c r="E171" s="2">
        <v>0</v>
      </c>
    </row>
    <row r="172" spans="1:5" ht="12.75">
      <c r="A172" s="1">
        <v>38208.541666666664</v>
      </c>
      <c r="B172" s="2">
        <v>158.92899999999997</v>
      </c>
      <c r="C172" s="2">
        <v>0.152969</v>
      </c>
      <c r="D172" s="2">
        <v>0.12134</v>
      </c>
      <c r="E172" s="2">
        <v>0</v>
      </c>
    </row>
    <row r="173" spans="1:5" ht="12.75">
      <c r="A173" s="1">
        <v>38208.5625</v>
      </c>
      <c r="B173" s="2">
        <v>140.393</v>
      </c>
      <c r="C173" s="2">
        <v>0.152242</v>
      </c>
      <c r="D173" s="2">
        <v>0.120169</v>
      </c>
      <c r="E173" s="2">
        <v>0</v>
      </c>
    </row>
    <row r="174" spans="1:5" ht="12.75">
      <c r="A174" s="1">
        <v>38208.583333333336</v>
      </c>
      <c r="B174" s="2">
        <v>221.113</v>
      </c>
      <c r="C174" s="2">
        <v>0.151661</v>
      </c>
      <c r="D174" s="2">
        <v>0.119588</v>
      </c>
      <c r="E174" s="2">
        <v>0</v>
      </c>
    </row>
    <row r="175" spans="1:5" ht="12.75">
      <c r="A175" s="1">
        <v>38208.604166666664</v>
      </c>
      <c r="B175" s="2">
        <v>308.289</v>
      </c>
      <c r="C175" s="2">
        <v>0.150697</v>
      </c>
      <c r="D175" s="2">
        <v>0.118531</v>
      </c>
      <c r="E175" s="2">
        <v>0</v>
      </c>
    </row>
    <row r="176" spans="1:5" ht="12.75">
      <c r="A176" s="1">
        <v>38208.625</v>
      </c>
      <c r="B176" s="2">
        <v>328.387</v>
      </c>
      <c r="C176" s="2">
        <v>0.149658</v>
      </c>
      <c r="D176" s="2">
        <v>0.118416</v>
      </c>
      <c r="E176" s="2">
        <v>0</v>
      </c>
    </row>
    <row r="177" spans="1:5" ht="12.75">
      <c r="A177" s="1">
        <v>38208.645833333336</v>
      </c>
      <c r="B177" s="2">
        <v>288.097</v>
      </c>
      <c r="C177" s="2">
        <v>0.148598</v>
      </c>
      <c r="D177" s="2">
        <v>0.117169</v>
      </c>
      <c r="E177" s="2">
        <v>0</v>
      </c>
    </row>
    <row r="178" spans="1:5" ht="12.75">
      <c r="A178" s="1">
        <v>38208.666666666664</v>
      </c>
      <c r="B178" s="2">
        <v>303.02299999999997</v>
      </c>
      <c r="C178" s="2">
        <v>0.147386</v>
      </c>
      <c r="D178" s="2">
        <v>0.115798</v>
      </c>
      <c r="E178" s="2">
        <v>0</v>
      </c>
    </row>
    <row r="179" spans="1:5" ht="12.75">
      <c r="A179" s="1">
        <v>38208.6875</v>
      </c>
      <c r="B179" s="2">
        <v>287.319</v>
      </c>
      <c r="C179" s="2">
        <v>0.146357</v>
      </c>
      <c r="D179" s="2">
        <v>0.114643</v>
      </c>
      <c r="E179" s="2">
        <v>0</v>
      </c>
    </row>
    <row r="180" spans="1:5" ht="12.75">
      <c r="A180" s="1">
        <v>38208.708333333336</v>
      </c>
      <c r="B180" s="2">
        <v>294.352</v>
      </c>
      <c r="C180" s="2">
        <v>0.14517</v>
      </c>
      <c r="D180" s="2">
        <v>0.113615</v>
      </c>
      <c r="E180" s="2">
        <v>0</v>
      </c>
    </row>
    <row r="181" spans="1:5" ht="12.75">
      <c r="A181" s="1">
        <v>38208.729166666664</v>
      </c>
      <c r="B181" s="2">
        <v>124.862</v>
      </c>
      <c r="C181" s="2">
        <v>0.144208</v>
      </c>
      <c r="D181" s="2">
        <v>0.113445</v>
      </c>
      <c r="E181" s="2">
        <v>0</v>
      </c>
    </row>
    <row r="182" spans="1:5" ht="12.75">
      <c r="A182" s="1">
        <v>38208.75</v>
      </c>
      <c r="B182" s="2">
        <v>108.224</v>
      </c>
      <c r="C182" s="2">
        <v>0.143118</v>
      </c>
      <c r="D182" s="2">
        <v>0.112448</v>
      </c>
      <c r="E182" s="2">
        <v>0</v>
      </c>
    </row>
    <row r="183" spans="1:5" ht="12.75">
      <c r="A183" s="1">
        <v>38208.770833333336</v>
      </c>
      <c r="B183" s="2">
        <v>105.73</v>
      </c>
      <c r="C183" s="2">
        <v>0.142085</v>
      </c>
      <c r="D183" s="2">
        <v>0.111793</v>
      </c>
      <c r="E183" s="2">
        <v>0</v>
      </c>
    </row>
    <row r="184" spans="1:5" ht="12.75">
      <c r="A184" s="1">
        <v>38208.791666666664</v>
      </c>
      <c r="B184" s="2">
        <v>69.775</v>
      </c>
      <c r="C184" s="2">
        <v>0.141131</v>
      </c>
      <c r="D184" s="2">
        <v>0.112772</v>
      </c>
      <c r="E184" s="2">
        <v>0</v>
      </c>
    </row>
    <row r="185" spans="1:5" ht="12.75">
      <c r="A185" s="1">
        <v>38208.8125</v>
      </c>
      <c r="B185" s="2">
        <v>38.023</v>
      </c>
      <c r="C185" s="2">
        <v>0.140423</v>
      </c>
      <c r="D185" s="2">
        <v>0.112347</v>
      </c>
      <c r="E185" s="2">
        <v>0</v>
      </c>
    </row>
    <row r="186" spans="1:5" ht="12.75">
      <c r="A186" s="1">
        <v>38208.833333333336</v>
      </c>
      <c r="B186" s="2">
        <v>23.807</v>
      </c>
      <c r="C186" s="2">
        <v>0.139737</v>
      </c>
      <c r="D186" s="2">
        <v>0.111245</v>
      </c>
      <c r="E186" s="2">
        <v>0</v>
      </c>
    </row>
    <row r="187" spans="1:5" ht="12.75">
      <c r="A187" s="1">
        <v>38208.854166666664</v>
      </c>
      <c r="B187" s="2">
        <v>10.985</v>
      </c>
      <c r="C187" s="2">
        <v>0.139113</v>
      </c>
      <c r="D187" s="2">
        <v>0.110524</v>
      </c>
      <c r="E187" s="2">
        <v>0</v>
      </c>
    </row>
    <row r="188" spans="1:5" ht="12.75">
      <c r="A188" s="1">
        <v>38208.875</v>
      </c>
      <c r="B188" s="2">
        <v>12.462000000000002</v>
      </c>
      <c r="C188" s="2">
        <v>0.138566</v>
      </c>
      <c r="D188" s="2">
        <v>0.109752</v>
      </c>
      <c r="E188" s="2">
        <v>0</v>
      </c>
    </row>
    <row r="189" spans="1:5" ht="12.75">
      <c r="A189" s="1">
        <v>38208.895833333336</v>
      </c>
      <c r="B189" s="2">
        <v>12.35</v>
      </c>
      <c r="C189" s="2">
        <v>0.13798</v>
      </c>
      <c r="D189" s="2">
        <v>0.109734</v>
      </c>
      <c r="E189" s="2">
        <v>0</v>
      </c>
    </row>
    <row r="190" spans="1:5" ht="12.75">
      <c r="A190" s="1">
        <v>38208.916666666664</v>
      </c>
      <c r="B190" s="2">
        <v>11.575</v>
      </c>
      <c r="C190" s="2">
        <v>0.137411</v>
      </c>
      <c r="D190" s="2">
        <v>0.109671</v>
      </c>
      <c r="E190" s="2">
        <v>0</v>
      </c>
    </row>
    <row r="191" spans="1:5" ht="12.75">
      <c r="A191" s="1">
        <v>38208.9375</v>
      </c>
      <c r="B191" s="2">
        <v>7.035</v>
      </c>
      <c r="C191" s="2">
        <v>0.136831</v>
      </c>
      <c r="D191" s="2">
        <v>0.109471</v>
      </c>
      <c r="E191" s="2">
        <v>0</v>
      </c>
    </row>
    <row r="192" spans="1:5" ht="12.75">
      <c r="A192" s="1">
        <v>38208.958333333336</v>
      </c>
      <c r="B192" s="2">
        <v>6.32</v>
      </c>
      <c r="C192" s="2">
        <v>0.136211</v>
      </c>
      <c r="D192" s="2">
        <v>0.109231</v>
      </c>
      <c r="E192" s="2">
        <v>0</v>
      </c>
    </row>
    <row r="193" spans="1:5" ht="12.75">
      <c r="A193" s="1">
        <v>38208.979166666664</v>
      </c>
      <c r="B193" s="2">
        <v>7.424</v>
      </c>
      <c r="C193" s="2">
        <v>0.135623</v>
      </c>
      <c r="D193" s="2">
        <v>0.108579</v>
      </c>
      <c r="E193" s="2">
        <v>0</v>
      </c>
    </row>
    <row r="194" spans="1:5" ht="12.75">
      <c r="A194" s="1">
        <v>38209</v>
      </c>
      <c r="B194" s="2">
        <v>3.7239999999999998</v>
      </c>
      <c r="C194" s="2">
        <v>0.135069</v>
      </c>
      <c r="D194" s="2">
        <v>0.10923</v>
      </c>
      <c r="E194" s="2">
        <v>0</v>
      </c>
    </row>
    <row r="195" spans="1:5" ht="12.75">
      <c r="A195" s="1">
        <v>38209.020833333336</v>
      </c>
      <c r="B195" s="2">
        <v>4.617</v>
      </c>
      <c r="C195" s="2">
        <v>0.134447</v>
      </c>
      <c r="D195" s="2">
        <v>0.109623</v>
      </c>
      <c r="E195" s="2">
        <v>0</v>
      </c>
    </row>
    <row r="196" spans="1:5" ht="12.75">
      <c r="A196" s="1">
        <v>38209.041666666664</v>
      </c>
      <c r="B196" s="2">
        <v>9.186</v>
      </c>
      <c r="C196" s="2">
        <v>0.133947</v>
      </c>
      <c r="D196" s="2">
        <v>0.109916</v>
      </c>
      <c r="E196" s="2">
        <v>0</v>
      </c>
    </row>
    <row r="197" spans="1:5" ht="12.75">
      <c r="A197" s="1">
        <v>38209.0625</v>
      </c>
      <c r="B197" s="2">
        <v>5.666</v>
      </c>
      <c r="C197" s="2">
        <v>0.133407</v>
      </c>
      <c r="D197" s="2">
        <v>0.109281</v>
      </c>
      <c r="E197" s="2">
        <v>0</v>
      </c>
    </row>
    <row r="198" spans="1:5" ht="12.75">
      <c r="A198" s="1">
        <v>38209.083333333336</v>
      </c>
      <c r="B198" s="2">
        <v>5.316999999999999</v>
      </c>
      <c r="C198" s="2">
        <v>0.132931</v>
      </c>
      <c r="D198" s="2">
        <v>0.108234</v>
      </c>
      <c r="E198" s="2">
        <v>0</v>
      </c>
    </row>
    <row r="199" spans="1:5" ht="12.75">
      <c r="A199" s="1">
        <v>38209.104166666664</v>
      </c>
      <c r="B199" s="2">
        <v>1.524</v>
      </c>
      <c r="C199" s="2">
        <v>0.132367</v>
      </c>
      <c r="D199" s="2">
        <v>0.109194</v>
      </c>
      <c r="E199" s="2">
        <v>0</v>
      </c>
    </row>
    <row r="200" spans="1:5" ht="12.75">
      <c r="A200" s="1">
        <v>38209.125</v>
      </c>
      <c r="B200" s="2">
        <v>5.571000000000001</v>
      </c>
      <c r="C200" s="2">
        <v>0.131891</v>
      </c>
      <c r="D200" s="2">
        <v>0.109225</v>
      </c>
      <c r="E200" s="2">
        <v>0</v>
      </c>
    </row>
    <row r="201" spans="1:5" ht="12.75">
      <c r="A201" s="1">
        <v>38209.145833333336</v>
      </c>
      <c r="B201" s="2">
        <v>0.9380000000000001</v>
      </c>
      <c r="C201" s="2">
        <v>0.131388</v>
      </c>
      <c r="D201" s="2">
        <v>0.109039</v>
      </c>
      <c r="E201" s="2">
        <v>0</v>
      </c>
    </row>
    <row r="202" spans="1:5" ht="12.75">
      <c r="A202" s="1">
        <v>38209.166666666664</v>
      </c>
      <c r="B202" s="2">
        <v>4.132000000000001</v>
      </c>
      <c r="C202" s="2">
        <v>0.130861</v>
      </c>
      <c r="D202" s="2">
        <v>0.109147</v>
      </c>
      <c r="E202" s="2">
        <v>0</v>
      </c>
    </row>
    <row r="203" spans="1:5" ht="12.75">
      <c r="A203" s="1">
        <v>38209.1875</v>
      </c>
      <c r="B203" s="2">
        <v>1.307</v>
      </c>
      <c r="C203" s="2">
        <v>0.130423</v>
      </c>
      <c r="D203" s="2">
        <v>0.109343</v>
      </c>
      <c r="E203" s="2">
        <v>0</v>
      </c>
    </row>
    <row r="204" spans="1:5" ht="12.75">
      <c r="A204" s="1">
        <v>38209.208333333336</v>
      </c>
      <c r="B204" s="2">
        <v>4.11</v>
      </c>
      <c r="C204" s="2">
        <v>0.129896</v>
      </c>
      <c r="D204" s="2">
        <v>0.109356</v>
      </c>
      <c r="E204" s="2">
        <v>0</v>
      </c>
    </row>
    <row r="205" spans="1:5" ht="12.75">
      <c r="A205" s="1">
        <v>38209.229166666664</v>
      </c>
      <c r="B205" s="2">
        <v>2.1229999999999998</v>
      </c>
      <c r="C205" s="2">
        <v>0.129404</v>
      </c>
      <c r="D205" s="2">
        <v>0.109435</v>
      </c>
      <c r="E205" s="2">
        <v>0</v>
      </c>
    </row>
    <row r="206" spans="1:5" ht="12.75">
      <c r="A206" s="1">
        <v>38209.25</v>
      </c>
      <c r="B206" s="2">
        <v>2.702</v>
      </c>
      <c r="C206" s="2">
        <v>0.128874</v>
      </c>
      <c r="D206" s="2">
        <v>0.109507</v>
      </c>
      <c r="E206" s="2">
        <v>0</v>
      </c>
    </row>
    <row r="207" spans="1:5" ht="12.75">
      <c r="A207" s="1">
        <v>38209.270833333336</v>
      </c>
      <c r="B207" s="2">
        <v>3.024</v>
      </c>
      <c r="C207" s="2">
        <v>0.128405</v>
      </c>
      <c r="D207" s="2">
        <v>0.109673</v>
      </c>
      <c r="E207" s="2">
        <v>0</v>
      </c>
    </row>
    <row r="208" spans="1:5" ht="12.75">
      <c r="A208" s="1">
        <v>38209.291666666664</v>
      </c>
      <c r="B208" s="2">
        <v>3.65</v>
      </c>
      <c r="C208" s="2">
        <v>0.127852</v>
      </c>
      <c r="D208" s="2">
        <v>0.109851</v>
      </c>
      <c r="E208" s="2">
        <v>0</v>
      </c>
    </row>
    <row r="209" spans="1:5" ht="12.75">
      <c r="A209" s="1">
        <v>38209.3125</v>
      </c>
      <c r="B209" s="2">
        <v>3.269</v>
      </c>
      <c r="C209" s="2">
        <v>0.127423</v>
      </c>
      <c r="D209" s="2">
        <v>0.10866</v>
      </c>
      <c r="E209" s="2">
        <v>0</v>
      </c>
    </row>
    <row r="210" spans="1:5" ht="12.75">
      <c r="A210" s="1">
        <v>38209.333333333336</v>
      </c>
      <c r="B210" s="2">
        <v>10.405</v>
      </c>
      <c r="C210" s="2">
        <v>0.126962</v>
      </c>
      <c r="D210" s="2">
        <v>0.108137</v>
      </c>
      <c r="E210" s="2">
        <v>0</v>
      </c>
    </row>
    <row r="211" spans="1:5" ht="12.75">
      <c r="A211" s="1">
        <v>38209.354166666664</v>
      </c>
      <c r="B211" s="2">
        <v>9.959000000000001</v>
      </c>
      <c r="C211" s="2">
        <v>0.126501</v>
      </c>
      <c r="D211" s="2">
        <v>0.10885</v>
      </c>
      <c r="E211" s="2">
        <v>0</v>
      </c>
    </row>
    <row r="212" spans="1:5" ht="12.75">
      <c r="A212" s="1">
        <v>38209.375</v>
      </c>
      <c r="B212" s="2">
        <v>18.148999999999997</v>
      </c>
      <c r="C212" s="2">
        <v>0.126015</v>
      </c>
      <c r="D212" s="2">
        <v>0.109031</v>
      </c>
      <c r="E212" s="2">
        <v>0</v>
      </c>
    </row>
    <row r="213" spans="1:5" ht="12.75">
      <c r="A213" s="1">
        <v>38209.395833333336</v>
      </c>
      <c r="B213" s="2">
        <v>25.822000000000003</v>
      </c>
      <c r="C213" s="2">
        <v>0.125547</v>
      </c>
      <c r="D213" s="2">
        <v>0.107707</v>
      </c>
      <c r="E213" s="2">
        <v>0</v>
      </c>
    </row>
    <row r="214" spans="1:5" ht="12.75">
      <c r="A214" s="1">
        <v>38209.416666666664</v>
      </c>
      <c r="B214" s="2">
        <v>51.873000000000005</v>
      </c>
      <c r="C214" s="2">
        <v>0.125002</v>
      </c>
      <c r="D214" s="2">
        <v>0.10875</v>
      </c>
      <c r="E214" s="2">
        <v>0</v>
      </c>
    </row>
    <row r="215" spans="1:5" ht="12.75">
      <c r="A215" s="1">
        <v>38209.4375</v>
      </c>
      <c r="B215" s="2">
        <v>60.35</v>
      </c>
      <c r="C215" s="2">
        <v>0.124401</v>
      </c>
      <c r="D215" s="2">
        <v>0.107898</v>
      </c>
      <c r="E215" s="2">
        <v>0</v>
      </c>
    </row>
    <row r="216" spans="1:5" ht="12.75">
      <c r="A216" s="1">
        <v>38209.458333333336</v>
      </c>
      <c r="B216" s="2">
        <v>146.141</v>
      </c>
      <c r="C216" s="2">
        <v>0.123629</v>
      </c>
      <c r="D216" s="2">
        <v>0.107636</v>
      </c>
      <c r="E216" s="2">
        <v>0</v>
      </c>
    </row>
    <row r="217" spans="1:5" ht="12.75">
      <c r="A217" s="1">
        <v>38209.479166666664</v>
      </c>
      <c r="B217" s="2">
        <v>250.657</v>
      </c>
      <c r="C217" s="2">
        <v>0.122799</v>
      </c>
      <c r="D217" s="2">
        <v>0.106968</v>
      </c>
      <c r="E217" s="2">
        <v>0</v>
      </c>
    </row>
    <row r="218" spans="1:5" ht="12.75">
      <c r="A218" s="1">
        <v>38209.5</v>
      </c>
      <c r="B218" s="2">
        <v>331.503</v>
      </c>
      <c r="C218" s="2">
        <v>0.122056</v>
      </c>
      <c r="D218" s="2">
        <v>0.106418</v>
      </c>
      <c r="E218" s="2">
        <v>0</v>
      </c>
    </row>
    <row r="219" spans="1:5" ht="12.75">
      <c r="A219" s="1">
        <v>38209.520833333336</v>
      </c>
      <c r="B219" s="2">
        <v>90.609</v>
      </c>
      <c r="C219" s="2">
        <v>0.121081</v>
      </c>
      <c r="D219" s="2">
        <v>0.105474</v>
      </c>
      <c r="E219" s="2">
        <v>0</v>
      </c>
    </row>
    <row r="220" spans="1:5" ht="12.75">
      <c r="A220" s="1">
        <v>38209.541666666664</v>
      </c>
      <c r="B220" s="2">
        <v>269.363</v>
      </c>
      <c r="C220" s="2">
        <v>0.12066</v>
      </c>
      <c r="D220" s="2">
        <v>0.105656</v>
      </c>
      <c r="E220" s="2">
        <v>0</v>
      </c>
    </row>
    <row r="221" spans="1:5" ht="12.75">
      <c r="A221" s="1">
        <v>38209.5625</v>
      </c>
      <c r="B221" s="2">
        <v>307.647</v>
      </c>
      <c r="C221" s="2">
        <v>0.119752</v>
      </c>
      <c r="D221" s="2">
        <v>0.105922</v>
      </c>
      <c r="E221" s="2">
        <v>0</v>
      </c>
    </row>
    <row r="222" spans="1:5" ht="12.75">
      <c r="A222" s="1">
        <v>38209.583333333336</v>
      </c>
      <c r="B222" s="2">
        <v>400.188</v>
      </c>
      <c r="C222" s="2">
        <v>0.118962</v>
      </c>
      <c r="D222" s="2">
        <v>0.10545</v>
      </c>
      <c r="E222" s="2">
        <v>0</v>
      </c>
    </row>
    <row r="223" spans="1:5" ht="12.75">
      <c r="A223" s="1">
        <v>38209.604166666664</v>
      </c>
      <c r="B223" s="2">
        <v>319.469</v>
      </c>
      <c r="C223" s="2">
        <v>0.118037</v>
      </c>
      <c r="D223" s="2">
        <v>0.105255</v>
      </c>
      <c r="E223" s="2">
        <v>0</v>
      </c>
    </row>
    <row r="224" spans="1:5" ht="12.75">
      <c r="A224" s="1">
        <v>38209.625</v>
      </c>
      <c r="B224" s="2">
        <v>241.09900000000002</v>
      </c>
      <c r="C224" s="2">
        <v>0.117144</v>
      </c>
      <c r="D224" s="2">
        <v>0.104743</v>
      </c>
      <c r="E224" s="2">
        <v>0</v>
      </c>
    </row>
    <row r="225" spans="1:5" ht="12.75">
      <c r="A225" s="1">
        <v>38209.645833333336</v>
      </c>
      <c r="B225" s="2">
        <v>310.869</v>
      </c>
      <c r="C225" s="2">
        <v>0.116609</v>
      </c>
      <c r="D225" s="2">
        <v>0.104462</v>
      </c>
      <c r="E225" s="2">
        <v>0</v>
      </c>
    </row>
    <row r="226" spans="1:5" ht="12.75">
      <c r="A226" s="1">
        <v>38209.666666666664</v>
      </c>
      <c r="B226" s="2">
        <v>338.692</v>
      </c>
      <c r="C226" s="2">
        <v>0.115733</v>
      </c>
      <c r="D226" s="2">
        <v>0.103555</v>
      </c>
      <c r="E226" s="2">
        <v>0</v>
      </c>
    </row>
    <row r="227" spans="1:5" ht="12.75">
      <c r="A227" s="1">
        <v>38209.6875</v>
      </c>
      <c r="B227" s="2">
        <v>88.467</v>
      </c>
      <c r="C227" s="2">
        <v>0.114958</v>
      </c>
      <c r="D227" s="2">
        <v>0.103316</v>
      </c>
      <c r="E227" s="2">
        <v>0</v>
      </c>
    </row>
    <row r="228" spans="1:5" ht="12.75">
      <c r="A228" s="1">
        <v>38209.708333333336</v>
      </c>
      <c r="B228" s="2">
        <v>185.264</v>
      </c>
      <c r="C228" s="2">
        <v>0.114203</v>
      </c>
      <c r="D228" s="2">
        <v>0.102655</v>
      </c>
      <c r="E228" s="2">
        <v>0</v>
      </c>
    </row>
    <row r="229" spans="1:5" ht="12.75">
      <c r="A229" s="1">
        <v>38209.729166666664</v>
      </c>
      <c r="B229" s="2">
        <v>130.26299999999998</v>
      </c>
      <c r="C229" s="2">
        <v>0.113503</v>
      </c>
      <c r="D229" s="2">
        <v>0.102336</v>
      </c>
      <c r="E229" s="2">
        <v>0</v>
      </c>
    </row>
    <row r="230" spans="1:5" ht="12.75">
      <c r="A230" s="1">
        <v>38209.75</v>
      </c>
      <c r="B230" s="2">
        <v>104.28</v>
      </c>
      <c r="C230" s="2">
        <v>0.112705</v>
      </c>
      <c r="D230" s="2">
        <v>0.10195</v>
      </c>
      <c r="E230" s="2">
        <v>0</v>
      </c>
    </row>
    <row r="231" spans="1:5" ht="12.75">
      <c r="A231" s="1">
        <v>38209.770833333336</v>
      </c>
      <c r="B231" s="2">
        <v>92.196</v>
      </c>
      <c r="C231" s="2">
        <v>0.112009</v>
      </c>
      <c r="D231" s="2">
        <v>0.101507</v>
      </c>
      <c r="E231" s="2">
        <v>0</v>
      </c>
    </row>
    <row r="232" spans="1:5" ht="12.75">
      <c r="A232" s="1">
        <v>38209.791666666664</v>
      </c>
      <c r="B232" s="2">
        <v>88.247</v>
      </c>
      <c r="C232" s="2">
        <v>0.111311</v>
      </c>
      <c r="D232" s="2">
        <v>0.101031</v>
      </c>
      <c r="E232" s="2">
        <v>0</v>
      </c>
    </row>
    <row r="233" spans="1:5" ht="12.75">
      <c r="A233" s="1">
        <v>38209.8125</v>
      </c>
      <c r="B233" s="2">
        <v>52.285</v>
      </c>
      <c r="C233" s="2">
        <v>0.110728</v>
      </c>
      <c r="D233" s="2">
        <v>0.10048</v>
      </c>
      <c r="E233" s="2">
        <v>0</v>
      </c>
    </row>
    <row r="234" spans="1:5" ht="12.75">
      <c r="A234" s="1">
        <v>38209.833333333336</v>
      </c>
      <c r="B234" s="2">
        <v>18.791999999999998</v>
      </c>
      <c r="C234" s="2">
        <v>0.11023</v>
      </c>
      <c r="D234" s="2">
        <v>0.0998857</v>
      </c>
      <c r="E234" s="2">
        <v>0</v>
      </c>
    </row>
    <row r="235" spans="1:5" ht="12.75">
      <c r="A235" s="1">
        <v>38209.854166666664</v>
      </c>
      <c r="B235" s="2">
        <v>3.67</v>
      </c>
      <c r="C235" s="2">
        <v>0.109747</v>
      </c>
      <c r="D235" s="2">
        <v>0.0991483</v>
      </c>
      <c r="E235" s="2">
        <v>0</v>
      </c>
    </row>
    <row r="236" spans="1:5" ht="12.75">
      <c r="A236" s="1">
        <v>38209.875</v>
      </c>
      <c r="B236" s="2">
        <v>-2.1679999999999997</v>
      </c>
      <c r="C236" s="2">
        <v>0.109233</v>
      </c>
      <c r="D236" s="2">
        <v>0.0985056</v>
      </c>
      <c r="E236" s="2">
        <v>0</v>
      </c>
    </row>
    <row r="237" spans="1:5" ht="12.75">
      <c r="A237" s="1">
        <v>38209.895833333336</v>
      </c>
      <c r="B237" s="2">
        <v>0.845</v>
      </c>
      <c r="C237" s="2">
        <v>0.108774</v>
      </c>
      <c r="D237" s="2">
        <v>0.0987124</v>
      </c>
      <c r="E237" s="2">
        <v>0</v>
      </c>
    </row>
    <row r="238" spans="1:5" ht="12.75">
      <c r="A238" s="1">
        <v>38209.916666666664</v>
      </c>
      <c r="B238" s="2">
        <v>-0.73</v>
      </c>
      <c r="C238" s="2">
        <v>0.108241</v>
      </c>
      <c r="D238" s="2">
        <v>0.0979242</v>
      </c>
      <c r="E238" s="2">
        <v>0</v>
      </c>
    </row>
    <row r="239" spans="1:5" ht="12.75">
      <c r="A239" s="1">
        <v>38209.9375</v>
      </c>
      <c r="B239" s="2">
        <v>0.84</v>
      </c>
      <c r="C239" s="2">
        <v>0.107727</v>
      </c>
      <c r="D239" s="2">
        <v>0.0977911</v>
      </c>
      <c r="E239" s="2">
        <v>0</v>
      </c>
    </row>
    <row r="240" spans="1:5" ht="12.75">
      <c r="A240" s="1">
        <v>38209.958333333336</v>
      </c>
      <c r="B240" s="2">
        <v>1.093</v>
      </c>
      <c r="C240" s="2">
        <v>0.10724</v>
      </c>
      <c r="D240" s="2">
        <v>0.0980019</v>
      </c>
      <c r="E240" s="2">
        <v>0</v>
      </c>
    </row>
    <row r="241" spans="1:5" ht="12.75">
      <c r="A241" s="1">
        <v>38209.979166666664</v>
      </c>
      <c r="B241" s="2">
        <v>-0.261</v>
      </c>
      <c r="C241" s="2">
        <v>0.106788</v>
      </c>
      <c r="D241" s="2">
        <v>0.0982481</v>
      </c>
      <c r="E241" s="2">
        <v>0</v>
      </c>
    </row>
    <row r="242" spans="1:5" ht="12.75">
      <c r="A242" s="1">
        <v>38210</v>
      </c>
      <c r="B242" s="2">
        <v>0.432</v>
      </c>
      <c r="C242" s="2">
        <v>0.10629</v>
      </c>
      <c r="D242" s="2">
        <v>0.0986066</v>
      </c>
      <c r="E242" s="2">
        <v>0</v>
      </c>
    </row>
    <row r="243" spans="1:5" ht="12.75">
      <c r="A243" s="1">
        <v>38210.020833333336</v>
      </c>
      <c r="B243" s="2">
        <v>-1.032</v>
      </c>
      <c r="C243" s="2">
        <v>0.105828</v>
      </c>
      <c r="D243" s="2">
        <v>0.0989386</v>
      </c>
      <c r="E243" s="2">
        <v>0</v>
      </c>
    </row>
    <row r="244" spans="1:5" ht="12.75">
      <c r="A244" s="1">
        <v>38210.041666666664</v>
      </c>
      <c r="B244" s="2">
        <v>2.378</v>
      </c>
      <c r="C244" s="2">
        <v>0.105335</v>
      </c>
      <c r="D244" s="2">
        <v>0.0993339</v>
      </c>
      <c r="E244" s="2">
        <v>0</v>
      </c>
    </row>
    <row r="245" spans="1:5" ht="12.75">
      <c r="A245" s="1">
        <v>38210.0625</v>
      </c>
      <c r="B245" s="2">
        <v>-1.925</v>
      </c>
      <c r="C245" s="2">
        <v>0.104898</v>
      </c>
      <c r="D245" s="2">
        <v>0.0995639</v>
      </c>
      <c r="E245" s="2">
        <v>0</v>
      </c>
    </row>
    <row r="246" spans="1:5" ht="12.75">
      <c r="A246" s="1">
        <v>38210.083333333336</v>
      </c>
      <c r="B246" s="2">
        <v>-6.281</v>
      </c>
      <c r="C246" s="2">
        <v>0.104426</v>
      </c>
      <c r="D246" s="2">
        <v>0.100076</v>
      </c>
      <c r="E246" s="2">
        <v>0</v>
      </c>
    </row>
    <row r="247" spans="1:5" ht="12.75">
      <c r="A247" s="1">
        <v>38210.104166666664</v>
      </c>
      <c r="B247" s="2">
        <v>0.555</v>
      </c>
      <c r="C247" s="2">
        <v>0.103955</v>
      </c>
      <c r="D247" s="2">
        <v>0.100399</v>
      </c>
      <c r="E247" s="2">
        <v>0</v>
      </c>
    </row>
    <row r="248" spans="1:5" ht="12.75">
      <c r="A248" s="1">
        <v>38210.125</v>
      </c>
      <c r="B248" s="2">
        <v>-1.02</v>
      </c>
      <c r="C248" s="2">
        <v>0.103514</v>
      </c>
      <c r="D248" s="2">
        <v>0.1011</v>
      </c>
      <c r="E248" s="2">
        <v>0</v>
      </c>
    </row>
    <row r="249" spans="1:5" ht="12.75">
      <c r="A249" s="1">
        <v>38210.145833333336</v>
      </c>
      <c r="B249" s="2">
        <v>-2.282</v>
      </c>
      <c r="C249" s="2">
        <v>0.103115</v>
      </c>
      <c r="D249" s="2">
        <v>0.101337</v>
      </c>
      <c r="E249" s="2">
        <v>0</v>
      </c>
    </row>
    <row r="250" spans="1:5" ht="12.75">
      <c r="A250" s="1">
        <v>38210.166666666664</v>
      </c>
      <c r="B250" s="2">
        <v>-8.547</v>
      </c>
      <c r="C250" s="2">
        <v>0.10269</v>
      </c>
      <c r="D250" s="2">
        <v>0.101579</v>
      </c>
      <c r="E250" s="2">
        <v>0</v>
      </c>
    </row>
    <row r="251" spans="1:5" ht="12.75">
      <c r="A251" s="1">
        <v>38210.1875</v>
      </c>
      <c r="B251" s="2">
        <v>2.092</v>
      </c>
      <c r="C251" s="2">
        <v>0.102321</v>
      </c>
      <c r="D251" s="2">
        <v>0.101876</v>
      </c>
      <c r="E251" s="2">
        <v>0</v>
      </c>
    </row>
    <row r="252" spans="1:5" ht="12.75">
      <c r="A252" s="1">
        <v>38210.208333333336</v>
      </c>
      <c r="B252" s="2">
        <v>-1.279</v>
      </c>
      <c r="C252" s="2">
        <v>0.101857</v>
      </c>
      <c r="D252" s="2">
        <v>0.101572</v>
      </c>
      <c r="E252" s="2">
        <v>0</v>
      </c>
    </row>
    <row r="253" spans="1:5" ht="12.75">
      <c r="A253" s="1">
        <v>38210.229166666664</v>
      </c>
      <c r="B253" s="2">
        <v>-51.603</v>
      </c>
      <c r="C253" s="2">
        <v>0.101483</v>
      </c>
      <c r="D253" s="2">
        <v>0.1018</v>
      </c>
      <c r="E253" s="2">
        <v>0</v>
      </c>
    </row>
    <row r="254" spans="1:5" ht="12.75">
      <c r="A254" s="1">
        <v>38210.25</v>
      </c>
      <c r="B254" s="2">
        <v>-0.462</v>
      </c>
      <c r="C254" s="2">
        <v>0.101147</v>
      </c>
      <c r="D254" s="2">
        <v>0.102353</v>
      </c>
      <c r="E254" s="2">
        <v>0</v>
      </c>
    </row>
    <row r="255" spans="1:5" ht="12.75">
      <c r="A255" s="1">
        <v>38210.270833333336</v>
      </c>
      <c r="B255" s="2">
        <v>-6.397</v>
      </c>
      <c r="C255" s="2">
        <v>0.100734</v>
      </c>
      <c r="D255" s="2">
        <v>0.102544</v>
      </c>
      <c r="E255" s="2">
        <v>0</v>
      </c>
    </row>
    <row r="256" spans="1:5" ht="12.75">
      <c r="A256" s="1">
        <v>38210.291666666664</v>
      </c>
      <c r="B256" s="2">
        <v>-1.946</v>
      </c>
      <c r="C256" s="2">
        <v>0.100429</v>
      </c>
      <c r="D256" s="2">
        <v>0.102683</v>
      </c>
      <c r="E256" s="2">
        <v>0</v>
      </c>
    </row>
    <row r="257" spans="1:5" ht="12.75">
      <c r="A257" s="1">
        <v>38210.3125</v>
      </c>
      <c r="B257" s="2">
        <v>-0.063</v>
      </c>
      <c r="C257" s="2">
        <v>0.100052</v>
      </c>
      <c r="D257" s="2">
        <v>0.102338</v>
      </c>
      <c r="E257" s="2">
        <v>0</v>
      </c>
    </row>
    <row r="258" spans="1:5" ht="12.75">
      <c r="A258" s="1">
        <v>38210.333333333336</v>
      </c>
      <c r="B258" s="2">
        <v>23.655</v>
      </c>
      <c r="C258" s="2">
        <v>0.0997523</v>
      </c>
      <c r="D258" s="2">
        <v>0.102801</v>
      </c>
      <c r="E258" s="2">
        <v>0</v>
      </c>
    </row>
    <row r="259" spans="1:5" ht="12.75">
      <c r="A259" s="1">
        <v>38210.354166666664</v>
      </c>
      <c r="B259" s="2">
        <v>14.725999999999999</v>
      </c>
      <c r="C259" s="2">
        <v>0.0995764</v>
      </c>
      <c r="D259" s="2">
        <v>0.102974</v>
      </c>
      <c r="E259" s="2">
        <v>0</v>
      </c>
    </row>
    <row r="260" spans="1:5" ht="12.75">
      <c r="A260" s="1">
        <v>38210.375</v>
      </c>
      <c r="B260" s="2">
        <v>147.375</v>
      </c>
      <c r="C260" s="2">
        <v>0.0990905</v>
      </c>
      <c r="D260" s="2">
        <v>0.1029</v>
      </c>
      <c r="E260" s="2">
        <v>0</v>
      </c>
    </row>
    <row r="261" spans="1:5" ht="12.75">
      <c r="A261" s="1">
        <v>38210.395833333336</v>
      </c>
      <c r="B261" s="2">
        <v>93.484</v>
      </c>
      <c r="C261" s="2">
        <v>0.0992826</v>
      </c>
      <c r="D261" s="2">
        <v>0.102488</v>
      </c>
      <c r="E261" s="2">
        <v>0</v>
      </c>
    </row>
    <row r="262" spans="1:5" ht="12.75">
      <c r="A262" s="1">
        <v>38210.416666666664</v>
      </c>
      <c r="B262" s="2">
        <v>166.874</v>
      </c>
      <c r="C262" s="2">
        <v>0.0989664</v>
      </c>
      <c r="D262" s="2">
        <v>0.101791</v>
      </c>
      <c r="E262" s="2">
        <v>0</v>
      </c>
    </row>
    <row r="263" spans="1:5" ht="12.75">
      <c r="A263" s="1">
        <v>38210.4375</v>
      </c>
      <c r="B263" s="2">
        <v>172.475</v>
      </c>
      <c r="C263" s="2">
        <v>0.0986405</v>
      </c>
      <c r="D263" s="2">
        <v>0.101052</v>
      </c>
      <c r="E263" s="2">
        <v>0</v>
      </c>
    </row>
    <row r="264" spans="1:5" ht="12.75">
      <c r="A264" s="1">
        <v>38210.458333333336</v>
      </c>
      <c r="B264" s="2">
        <v>191.054</v>
      </c>
      <c r="C264" s="2">
        <v>0.0983315</v>
      </c>
      <c r="D264" s="2">
        <v>0.100076</v>
      </c>
      <c r="E264" s="2">
        <v>0</v>
      </c>
    </row>
    <row r="265" spans="1:5" ht="12.75">
      <c r="A265" s="1">
        <v>38210.479166666664</v>
      </c>
      <c r="B265" s="2">
        <v>253.23299999999998</v>
      </c>
      <c r="C265" s="2">
        <v>0.0979289</v>
      </c>
      <c r="D265" s="2">
        <v>0.0991343</v>
      </c>
      <c r="E265" s="2">
        <v>0</v>
      </c>
    </row>
    <row r="266" spans="1:5" ht="12.75">
      <c r="A266" s="1">
        <v>38210.5</v>
      </c>
      <c r="B266" s="2">
        <v>339.412</v>
      </c>
      <c r="C266" s="2">
        <v>0.0975689</v>
      </c>
      <c r="D266" s="2">
        <v>0.0979178</v>
      </c>
      <c r="E266" s="2">
        <v>0</v>
      </c>
    </row>
    <row r="267" spans="1:5" ht="12.75">
      <c r="A267" s="1">
        <v>38210.520833333336</v>
      </c>
      <c r="B267" s="2">
        <v>240.618</v>
      </c>
      <c r="C267" s="2">
        <v>0.0973566</v>
      </c>
      <c r="D267" s="2">
        <v>0.0968174</v>
      </c>
      <c r="E267" s="2">
        <v>0</v>
      </c>
    </row>
    <row r="268" spans="1:5" ht="12.75">
      <c r="A268" s="1">
        <v>38210.541666666664</v>
      </c>
      <c r="B268" s="2">
        <v>350.187</v>
      </c>
      <c r="C268" s="2">
        <v>0.097009</v>
      </c>
      <c r="D268" s="2">
        <v>0.0962796</v>
      </c>
      <c r="E268" s="2">
        <v>0</v>
      </c>
    </row>
    <row r="269" spans="1:5" ht="12.75">
      <c r="A269" s="1">
        <v>38210.5625</v>
      </c>
      <c r="B269" s="2">
        <v>378.847</v>
      </c>
      <c r="C269" s="2">
        <v>0.0968195</v>
      </c>
      <c r="D269" s="2">
        <v>0.0960583</v>
      </c>
      <c r="E269" s="2">
        <v>0</v>
      </c>
    </row>
    <row r="270" spans="1:5" ht="12.75">
      <c r="A270" s="1">
        <v>38210.583333333336</v>
      </c>
      <c r="B270" s="2">
        <v>458.708</v>
      </c>
      <c r="C270" s="2">
        <v>0.0963204</v>
      </c>
      <c r="D270" s="2">
        <v>0.0957812</v>
      </c>
      <c r="E270" s="2">
        <v>0</v>
      </c>
    </row>
    <row r="271" spans="1:5" ht="12.75">
      <c r="A271" s="1">
        <v>38210.604166666664</v>
      </c>
      <c r="B271" s="2">
        <f>(B270+B272)/2</f>
        <v>380.5065</v>
      </c>
      <c r="C271" s="2">
        <v>0.0960977</v>
      </c>
      <c r="D271" s="2">
        <v>0.0956855</v>
      </c>
      <c r="E271" s="2">
        <v>0</v>
      </c>
    </row>
    <row r="272" spans="1:5" ht="12.75">
      <c r="A272" s="1">
        <v>38210.625</v>
      </c>
      <c r="B272" s="2">
        <v>302.305</v>
      </c>
      <c r="C272" s="2">
        <v>0.0957494</v>
      </c>
      <c r="D272" s="2">
        <v>0.095686</v>
      </c>
      <c r="E272" s="2">
        <v>0</v>
      </c>
    </row>
    <row r="273" spans="1:5" ht="12.75">
      <c r="A273" s="1">
        <v>38210.645833333336</v>
      </c>
      <c r="B273" s="2">
        <v>344.881</v>
      </c>
      <c r="C273" s="2">
        <v>0.0952853</v>
      </c>
      <c r="D273" s="2">
        <v>0.0951902</v>
      </c>
      <c r="E273" s="2">
        <v>0</v>
      </c>
    </row>
    <row r="274" spans="1:5" ht="12.75">
      <c r="A274" s="1">
        <v>38210.666666666664</v>
      </c>
      <c r="B274" s="2">
        <v>332.011</v>
      </c>
      <c r="C274" s="2">
        <v>0.0945344</v>
      </c>
      <c r="D274" s="2">
        <v>0.0943441</v>
      </c>
      <c r="E274" s="2">
        <v>0</v>
      </c>
    </row>
    <row r="275" spans="1:5" ht="12.75">
      <c r="A275" s="1">
        <v>38210.6875</v>
      </c>
      <c r="B275" s="2">
        <v>314.029</v>
      </c>
      <c r="C275" s="2">
        <v>0.0940346</v>
      </c>
      <c r="D275" s="2">
        <v>0.093876</v>
      </c>
      <c r="E275" s="2">
        <v>0</v>
      </c>
    </row>
    <row r="276" spans="1:5" ht="12.75">
      <c r="A276" s="1">
        <v>38210.708333333336</v>
      </c>
      <c r="B276" s="2">
        <v>249.976</v>
      </c>
      <c r="C276" s="2">
        <v>0.093563</v>
      </c>
      <c r="D276" s="2">
        <v>0.093563</v>
      </c>
      <c r="E276" s="2">
        <v>0</v>
      </c>
    </row>
    <row r="277" spans="1:5" ht="12.75">
      <c r="A277" s="1">
        <v>38210.729166666664</v>
      </c>
      <c r="B277" s="2">
        <v>249.836</v>
      </c>
      <c r="C277" s="2">
        <v>0.0931562</v>
      </c>
      <c r="D277" s="2">
        <v>0.0931245</v>
      </c>
      <c r="E277" s="2">
        <v>0</v>
      </c>
    </row>
    <row r="278" spans="1:5" ht="12.75">
      <c r="A278" s="1">
        <v>38210.75</v>
      </c>
      <c r="B278" s="2">
        <v>180.528</v>
      </c>
      <c r="C278" s="2">
        <v>0.0925737</v>
      </c>
      <c r="D278" s="2">
        <v>0.0926054</v>
      </c>
      <c r="E278" s="2">
        <v>0</v>
      </c>
    </row>
    <row r="279" spans="1:5" ht="12.75">
      <c r="A279" s="1">
        <v>38210.770833333336</v>
      </c>
      <c r="B279" s="2">
        <v>188.695</v>
      </c>
      <c r="C279" s="2">
        <v>0.0921821</v>
      </c>
      <c r="D279" s="2">
        <v>0.0921187</v>
      </c>
      <c r="E279" s="2">
        <v>0</v>
      </c>
    </row>
    <row r="280" spans="1:5" ht="12.75">
      <c r="A280" s="1">
        <v>38210.791666666664</v>
      </c>
      <c r="B280" s="2">
        <v>77.761</v>
      </c>
      <c r="C280" s="2">
        <v>0.0915817</v>
      </c>
      <c r="D280" s="2">
        <v>0.0911694</v>
      </c>
      <c r="E280" s="2">
        <v>0</v>
      </c>
    </row>
    <row r="281" spans="1:5" ht="12.75">
      <c r="A281" s="1">
        <v>38210.8125</v>
      </c>
      <c r="B281" s="2">
        <v>210.087</v>
      </c>
      <c r="C281" s="2">
        <v>0.0896123</v>
      </c>
      <c r="D281" s="2">
        <v>0.0906275</v>
      </c>
      <c r="E281" s="2">
        <v>7.112</v>
      </c>
    </row>
    <row r="282" spans="1:5" ht="12.75">
      <c r="A282" s="1">
        <v>38210.833333333336</v>
      </c>
      <c r="B282" s="2">
        <v>-33.135999999999996</v>
      </c>
      <c r="C282" s="2">
        <v>0.167049</v>
      </c>
      <c r="D282" s="2">
        <v>0.168413</v>
      </c>
      <c r="E282" s="2">
        <v>9.398</v>
      </c>
    </row>
    <row r="283" spans="1:5" ht="12.75">
      <c r="A283" s="1">
        <v>38210.854166666664</v>
      </c>
      <c r="B283" s="2">
        <v>39.607000000000006</v>
      </c>
      <c r="C283" s="2">
        <v>0.162802</v>
      </c>
      <c r="D283" s="2">
        <v>0.163278</v>
      </c>
      <c r="E283" s="2">
        <v>0</v>
      </c>
    </row>
    <row r="284" spans="1:5" ht="12.75">
      <c r="A284" s="1">
        <v>38210.875</v>
      </c>
      <c r="B284" s="2">
        <v>30.815</v>
      </c>
      <c r="C284" s="2">
        <v>0.160686</v>
      </c>
      <c r="D284" s="2">
        <v>0.16094</v>
      </c>
      <c r="E284" s="2">
        <v>0</v>
      </c>
    </row>
    <row r="285" spans="1:5" ht="12.75">
      <c r="A285" s="1">
        <v>38210.895833333336</v>
      </c>
      <c r="B285" s="2">
        <v>-23.615</v>
      </c>
      <c r="C285" s="2">
        <v>0.159289</v>
      </c>
      <c r="D285" s="2">
        <v>0.15932</v>
      </c>
      <c r="E285" s="2">
        <v>0</v>
      </c>
    </row>
    <row r="286" spans="1:5" ht="12.75">
      <c r="A286" s="1">
        <v>38210.916666666664</v>
      </c>
      <c r="B286" s="2">
        <v>2.025</v>
      </c>
      <c r="C286" s="2">
        <v>0.158488</v>
      </c>
      <c r="D286" s="2">
        <v>0.158297</v>
      </c>
      <c r="E286" s="2">
        <v>0</v>
      </c>
    </row>
    <row r="287" spans="1:5" ht="12.75">
      <c r="A287" s="1">
        <v>38210.9375</v>
      </c>
      <c r="B287" s="2">
        <v>5.678</v>
      </c>
      <c r="C287" s="2">
        <v>0.157904</v>
      </c>
      <c r="D287" s="2">
        <v>0.157142</v>
      </c>
      <c r="E287" s="2">
        <v>0</v>
      </c>
    </row>
    <row r="288" spans="1:5" ht="12.75">
      <c r="A288" s="1">
        <v>38210.958333333336</v>
      </c>
      <c r="B288" s="2">
        <v>96.72</v>
      </c>
      <c r="C288" s="2">
        <v>0.157743</v>
      </c>
      <c r="D288" s="2">
        <v>0.156251</v>
      </c>
      <c r="E288" s="2">
        <v>0</v>
      </c>
    </row>
    <row r="289" spans="1:5" ht="12.75">
      <c r="A289" s="1">
        <v>38210.979166666664</v>
      </c>
      <c r="B289" s="2">
        <v>95.44</v>
      </c>
      <c r="C289" s="2">
        <v>0.157748</v>
      </c>
      <c r="D289" s="2">
        <v>0.155811</v>
      </c>
      <c r="E289" s="2">
        <v>0</v>
      </c>
    </row>
    <row r="290" spans="1:5" ht="12.75">
      <c r="A290" s="1">
        <v>38211</v>
      </c>
      <c r="B290" s="2">
        <v>73.70100000000001</v>
      </c>
      <c r="C290" s="2">
        <v>0.157771</v>
      </c>
      <c r="D290" s="2">
        <v>0.155359</v>
      </c>
      <c r="E290" s="2">
        <v>0</v>
      </c>
    </row>
    <row r="291" spans="1:5" ht="12.75">
      <c r="A291" s="1">
        <v>38211.020833333336</v>
      </c>
      <c r="B291" s="2">
        <v>50.714</v>
      </c>
      <c r="C291" s="2">
        <v>0.157629</v>
      </c>
      <c r="D291" s="2">
        <v>0.154518</v>
      </c>
      <c r="E291" s="2">
        <v>0</v>
      </c>
    </row>
    <row r="292" spans="1:5" ht="12.75">
      <c r="A292" s="1">
        <v>38211.041666666664</v>
      </c>
      <c r="B292" s="2">
        <v>53.827</v>
      </c>
      <c r="C292" s="2">
        <v>0.157506</v>
      </c>
      <c r="D292" s="2">
        <v>0.154363</v>
      </c>
      <c r="E292" s="2">
        <v>0</v>
      </c>
    </row>
    <row r="293" spans="1:5" ht="12.75">
      <c r="A293" s="1">
        <v>38211.0625</v>
      </c>
      <c r="B293" s="2">
        <v>29.962</v>
      </c>
      <c r="C293" s="2">
        <v>0.157241</v>
      </c>
      <c r="D293" s="2">
        <v>0.153939</v>
      </c>
      <c r="E293" s="2">
        <v>0</v>
      </c>
    </row>
    <row r="294" spans="1:5" ht="12.75">
      <c r="A294" s="1">
        <v>38211.083333333336</v>
      </c>
      <c r="B294" s="2">
        <v>41.93</v>
      </c>
      <c r="C294" s="2">
        <v>0.157085</v>
      </c>
      <c r="D294" s="2">
        <v>0.153815</v>
      </c>
      <c r="E294" s="2">
        <v>0</v>
      </c>
    </row>
    <row r="295" spans="1:5" ht="12.75">
      <c r="A295" s="1">
        <v>38211.104166666664</v>
      </c>
      <c r="B295" s="2">
        <v>18.269000000000002</v>
      </c>
      <c r="C295" s="2">
        <v>0.156866</v>
      </c>
      <c r="D295" s="2">
        <v>0.153183</v>
      </c>
      <c r="E295" s="2">
        <v>0</v>
      </c>
    </row>
    <row r="296" spans="1:5" ht="12.75">
      <c r="A296" s="1">
        <v>38211.125</v>
      </c>
      <c r="B296" s="2">
        <v>5.965</v>
      </c>
      <c r="C296" s="2">
        <v>0.156481</v>
      </c>
      <c r="D296" s="2">
        <v>0.152131</v>
      </c>
      <c r="E296" s="2">
        <v>0</v>
      </c>
    </row>
    <row r="297" spans="1:5" ht="12.75">
      <c r="A297" s="1">
        <v>38211.145833333336</v>
      </c>
      <c r="B297" s="2">
        <v>6.678</v>
      </c>
      <c r="C297" s="2">
        <v>0.156221</v>
      </c>
      <c r="D297" s="2">
        <v>0.151743</v>
      </c>
      <c r="E297" s="2">
        <v>0</v>
      </c>
    </row>
    <row r="298" spans="1:5" ht="12.75">
      <c r="A298" s="1">
        <v>38211.166666666664</v>
      </c>
      <c r="B298" s="2">
        <v>14.853</v>
      </c>
      <c r="C298" s="2">
        <v>0.155947</v>
      </c>
      <c r="D298" s="2">
        <v>0.151533</v>
      </c>
      <c r="E298" s="2">
        <v>0</v>
      </c>
    </row>
    <row r="299" spans="1:5" ht="12.75">
      <c r="A299" s="1">
        <v>38211.1875</v>
      </c>
      <c r="B299" s="2">
        <v>27.523</v>
      </c>
      <c r="C299" s="2">
        <v>0.155792</v>
      </c>
      <c r="D299" s="2">
        <v>0.151441</v>
      </c>
      <c r="E299" s="2">
        <v>0</v>
      </c>
    </row>
    <row r="300" spans="1:5" ht="12.75">
      <c r="A300" s="1">
        <v>38211.208333333336</v>
      </c>
      <c r="B300" s="2">
        <v>19.709</v>
      </c>
      <c r="C300" s="2">
        <v>0.155573</v>
      </c>
      <c r="D300" s="2">
        <v>0.151381</v>
      </c>
      <c r="E300" s="2">
        <v>0</v>
      </c>
    </row>
    <row r="301" spans="1:5" ht="12.75">
      <c r="A301" s="1">
        <v>38211.229166666664</v>
      </c>
      <c r="B301" s="2">
        <v>8.177999999999999</v>
      </c>
      <c r="C301" s="2">
        <v>0.155322</v>
      </c>
      <c r="D301" s="2">
        <v>0.15167</v>
      </c>
      <c r="E301" s="2">
        <v>0</v>
      </c>
    </row>
    <row r="302" spans="1:5" ht="12.75">
      <c r="A302" s="1">
        <v>38211.25</v>
      </c>
      <c r="B302" s="2">
        <v>22.443</v>
      </c>
      <c r="C302" s="2">
        <v>0.155206</v>
      </c>
      <c r="D302" s="2">
        <v>0.148537</v>
      </c>
      <c r="E302" s="2">
        <v>0</v>
      </c>
    </row>
    <row r="303" spans="1:5" ht="12.75">
      <c r="A303" s="1">
        <v>38211.270833333336</v>
      </c>
      <c r="B303" s="2">
        <v>7.233</v>
      </c>
      <c r="C303" s="2">
        <v>0.154875</v>
      </c>
      <c r="D303" s="2">
        <v>0.148015</v>
      </c>
      <c r="E303" s="2">
        <v>0</v>
      </c>
    </row>
    <row r="304" spans="1:5" ht="12.75">
      <c r="A304" s="1">
        <v>38211.291666666664</v>
      </c>
      <c r="B304" s="2">
        <v>18.408</v>
      </c>
      <c r="C304" s="2">
        <v>0.154669</v>
      </c>
      <c r="D304" s="2">
        <v>0.146888</v>
      </c>
      <c r="E304" s="2">
        <v>0</v>
      </c>
    </row>
    <row r="305" spans="1:5" ht="12.75">
      <c r="A305" s="1">
        <v>38211.3125</v>
      </c>
      <c r="B305" s="2">
        <v>14.171</v>
      </c>
      <c r="C305" s="2">
        <v>0.154458</v>
      </c>
      <c r="D305" s="2">
        <v>0.146645</v>
      </c>
      <c r="E305" s="2">
        <v>0</v>
      </c>
    </row>
    <row r="306" spans="1:5" ht="12.75">
      <c r="A306" s="1">
        <v>38211.333333333336</v>
      </c>
      <c r="B306" s="2">
        <v>42.796</v>
      </c>
      <c r="C306" s="2">
        <v>0.154249</v>
      </c>
      <c r="D306" s="2">
        <v>0.146436</v>
      </c>
      <c r="E306" s="2">
        <v>0</v>
      </c>
    </row>
    <row r="307" spans="1:5" ht="12.75">
      <c r="A307" s="1">
        <v>38211.354166666664</v>
      </c>
      <c r="B307" s="2">
        <v>93.651</v>
      </c>
      <c r="C307" s="2">
        <v>0.154196</v>
      </c>
      <c r="D307" s="2">
        <v>0.146543</v>
      </c>
      <c r="E307" s="2">
        <v>0</v>
      </c>
    </row>
    <row r="308" spans="1:5" ht="12.75">
      <c r="A308" s="1">
        <v>38211.375</v>
      </c>
      <c r="B308" s="2">
        <v>111.106</v>
      </c>
      <c r="C308" s="2">
        <v>0.154218</v>
      </c>
      <c r="D308" s="2">
        <v>0.145994</v>
      </c>
      <c r="E308" s="2">
        <v>0</v>
      </c>
    </row>
    <row r="309" spans="1:5" ht="12.75">
      <c r="A309" s="1">
        <v>38211.395833333336</v>
      </c>
      <c r="B309" s="2">
        <v>176.176</v>
      </c>
      <c r="C309" s="2">
        <v>0.154302</v>
      </c>
      <c r="D309" s="2">
        <v>0.145349</v>
      </c>
      <c r="E309" s="2">
        <v>0</v>
      </c>
    </row>
    <row r="310" spans="1:5" ht="12.75">
      <c r="A310" s="1">
        <v>38211.416666666664</v>
      </c>
      <c r="B310" s="2">
        <v>208.716</v>
      </c>
      <c r="C310" s="2">
        <v>0.154084</v>
      </c>
      <c r="D310" s="2">
        <v>0.144434</v>
      </c>
      <c r="E310" s="2">
        <v>0</v>
      </c>
    </row>
    <row r="311" spans="1:5" ht="12.75">
      <c r="A311" s="1">
        <v>38211.4375</v>
      </c>
      <c r="B311" s="2">
        <v>209.518</v>
      </c>
      <c r="C311" s="2">
        <v>0.153836</v>
      </c>
      <c r="D311" s="2">
        <v>0.143457</v>
      </c>
      <c r="E311" s="2">
        <v>0</v>
      </c>
    </row>
    <row r="312" spans="1:5" ht="12.75">
      <c r="A312" s="1">
        <v>38211.458333333336</v>
      </c>
      <c r="B312" s="2">
        <v>239.375</v>
      </c>
      <c r="C312" s="2">
        <v>0.153468</v>
      </c>
      <c r="D312" s="2">
        <v>0.142423</v>
      </c>
      <c r="E312" s="2">
        <v>0</v>
      </c>
    </row>
    <row r="313" spans="1:5" ht="12.75">
      <c r="A313" s="1">
        <v>38211.479166666664</v>
      </c>
      <c r="B313" s="2">
        <v>250.87599999999998</v>
      </c>
      <c r="C313" s="2">
        <v>0.152897</v>
      </c>
      <c r="D313" s="2">
        <v>0.141187</v>
      </c>
      <c r="E313" s="2">
        <v>0</v>
      </c>
    </row>
    <row r="314" spans="1:5" ht="12.75">
      <c r="A314" s="1">
        <v>38211.5</v>
      </c>
      <c r="B314" s="2">
        <v>305.476</v>
      </c>
      <c r="C314" s="2">
        <v>0.152334</v>
      </c>
      <c r="D314" s="2">
        <v>0.139831</v>
      </c>
      <c r="E314" s="2">
        <v>0</v>
      </c>
    </row>
    <row r="315" spans="1:5" ht="12.75">
      <c r="A315" s="1">
        <v>38211.520833333336</v>
      </c>
      <c r="B315" s="2">
        <v>303.475</v>
      </c>
      <c r="C315" s="2">
        <v>0.151814</v>
      </c>
      <c r="D315" s="2">
        <v>0.138454</v>
      </c>
      <c r="E315" s="2">
        <v>0</v>
      </c>
    </row>
    <row r="316" spans="1:5" ht="12.75">
      <c r="A316" s="1">
        <v>38211.541666666664</v>
      </c>
      <c r="B316" s="2">
        <v>330.597</v>
      </c>
      <c r="C316" s="2">
        <v>0.151113</v>
      </c>
      <c r="D316" s="2">
        <v>0.137437</v>
      </c>
      <c r="E316" s="2">
        <v>0</v>
      </c>
    </row>
    <row r="317" spans="1:5" ht="12.75">
      <c r="A317" s="1">
        <v>38211.5625</v>
      </c>
      <c r="B317" s="2">
        <v>360.774</v>
      </c>
      <c r="C317" s="2">
        <v>0.150464</v>
      </c>
      <c r="D317" s="2">
        <v>0.136121</v>
      </c>
      <c r="E317" s="2">
        <v>0</v>
      </c>
    </row>
    <row r="318" spans="1:5" ht="12.75">
      <c r="A318" s="1">
        <v>38211.583333333336</v>
      </c>
      <c r="B318" s="2">
        <v>339.293</v>
      </c>
      <c r="C318" s="2">
        <v>0.149741</v>
      </c>
      <c r="D318" s="2">
        <v>0.135081</v>
      </c>
      <c r="E318" s="2">
        <v>0</v>
      </c>
    </row>
    <row r="319" spans="1:5" ht="12.75">
      <c r="A319" s="1">
        <v>38211.604166666664</v>
      </c>
      <c r="B319" s="2">
        <v>277.69300000000004</v>
      </c>
      <c r="C319" s="2">
        <v>0.148983</v>
      </c>
      <c r="D319" s="2">
        <v>0.133975</v>
      </c>
      <c r="E319" s="2">
        <v>0</v>
      </c>
    </row>
    <row r="320" spans="1:5" ht="12.75">
      <c r="A320" s="1">
        <v>38211.625</v>
      </c>
      <c r="B320" s="2">
        <v>345.31600000000003</v>
      </c>
      <c r="C320" s="2">
        <v>0.14826</v>
      </c>
      <c r="D320" s="2">
        <v>0.132872</v>
      </c>
      <c r="E320" s="2">
        <v>0</v>
      </c>
    </row>
    <row r="321" spans="1:5" ht="12.75">
      <c r="A321" s="1">
        <v>38211.645833333336</v>
      </c>
      <c r="B321" s="2">
        <v>280.312</v>
      </c>
      <c r="C321" s="2">
        <v>0.14732</v>
      </c>
      <c r="D321" s="2">
        <v>0.13187</v>
      </c>
      <c r="E321" s="2">
        <v>0</v>
      </c>
    </row>
    <row r="322" spans="1:5" ht="12.75">
      <c r="A322" s="1">
        <v>38211.666666666664</v>
      </c>
      <c r="B322" s="2">
        <v>304.042</v>
      </c>
      <c r="C322" s="2">
        <v>0.146258</v>
      </c>
      <c r="D322" s="2">
        <v>0.131189</v>
      </c>
      <c r="E322" s="2">
        <v>0</v>
      </c>
    </row>
    <row r="323" spans="1:5" ht="12.75">
      <c r="A323" s="1">
        <v>38211.6875</v>
      </c>
      <c r="B323" s="2">
        <v>298.02299999999997</v>
      </c>
      <c r="C323" s="2">
        <v>0.145248</v>
      </c>
      <c r="D323" s="2">
        <v>0.130497</v>
      </c>
      <c r="E323" s="2">
        <v>0</v>
      </c>
    </row>
    <row r="324" spans="1:5" ht="12.75">
      <c r="A324" s="1">
        <v>38211.708333333336</v>
      </c>
      <c r="B324" s="2">
        <v>205.987</v>
      </c>
      <c r="C324" s="2">
        <v>0.144104</v>
      </c>
      <c r="D324" s="2">
        <v>0.129607</v>
      </c>
      <c r="E324" s="2">
        <v>0</v>
      </c>
    </row>
    <row r="325" spans="1:5" ht="12.75">
      <c r="A325" s="1">
        <v>38211.729166666664</v>
      </c>
      <c r="B325" s="2">
        <v>241.113</v>
      </c>
      <c r="C325" s="2">
        <v>0.142898</v>
      </c>
      <c r="D325" s="2">
        <v>0.12894</v>
      </c>
      <c r="E325" s="2">
        <v>0</v>
      </c>
    </row>
    <row r="326" spans="1:5" ht="12.75">
      <c r="A326" s="1">
        <v>38211.75</v>
      </c>
      <c r="B326" s="2">
        <v>189.63</v>
      </c>
      <c r="C326" s="2">
        <v>0.141827</v>
      </c>
      <c r="D326" s="2">
        <v>0.128122</v>
      </c>
      <c r="E326" s="2">
        <v>0</v>
      </c>
    </row>
    <row r="327" spans="1:5" ht="12.75">
      <c r="A327" s="1">
        <v>38211.770833333336</v>
      </c>
      <c r="B327" s="2">
        <v>135.84</v>
      </c>
      <c r="C327" s="2">
        <v>0.140683</v>
      </c>
      <c r="D327" s="2">
        <v>0.127771</v>
      </c>
      <c r="E327" s="2">
        <v>0</v>
      </c>
    </row>
    <row r="328" spans="1:5" ht="12.75">
      <c r="A328" s="1">
        <v>38211.791666666664</v>
      </c>
      <c r="B328" s="2">
        <v>123.05</v>
      </c>
      <c r="C328" s="2">
        <v>0.139694</v>
      </c>
      <c r="D328" s="2">
        <v>0.127321</v>
      </c>
      <c r="E328" s="2">
        <v>0</v>
      </c>
    </row>
    <row r="329" spans="1:5" ht="12.75">
      <c r="A329" s="1">
        <v>38211.8125</v>
      </c>
      <c r="B329" s="2">
        <v>85.453</v>
      </c>
      <c r="C329" s="2">
        <v>0.138678</v>
      </c>
      <c r="D329" s="2">
        <v>0.126938</v>
      </c>
      <c r="E329" s="2">
        <v>0</v>
      </c>
    </row>
    <row r="330" spans="1:5" ht="12.75">
      <c r="A330" s="1">
        <v>38211.833333333336</v>
      </c>
      <c r="B330" s="2">
        <v>38.323</v>
      </c>
      <c r="C330" s="2">
        <v>0.1381</v>
      </c>
      <c r="D330" s="2">
        <v>0.126708</v>
      </c>
      <c r="E330" s="2">
        <v>0</v>
      </c>
    </row>
    <row r="331" spans="1:5" ht="12.75">
      <c r="A331" s="1">
        <v>38211.854166666664</v>
      </c>
      <c r="B331" s="2">
        <v>11.575999999999999</v>
      </c>
      <c r="C331" s="2">
        <v>0.137422</v>
      </c>
      <c r="D331" s="2">
        <v>0.127076</v>
      </c>
      <c r="E331" s="2">
        <v>0</v>
      </c>
    </row>
    <row r="332" spans="1:5" ht="12.75">
      <c r="A332" s="1">
        <v>38211.875</v>
      </c>
      <c r="B332" s="2">
        <v>7.329</v>
      </c>
      <c r="C332" s="2">
        <v>0.136746</v>
      </c>
      <c r="D332" s="2">
        <v>0.127192</v>
      </c>
      <c r="E332" s="2">
        <v>0</v>
      </c>
    </row>
    <row r="333" spans="1:5" ht="12.75">
      <c r="A333" s="1">
        <v>38211.895833333336</v>
      </c>
      <c r="B333" s="2">
        <v>2.549</v>
      </c>
      <c r="C333" s="2">
        <v>0.135923</v>
      </c>
      <c r="D333" s="2">
        <v>0.127161</v>
      </c>
      <c r="E333" s="2">
        <v>0</v>
      </c>
    </row>
    <row r="334" spans="1:5" ht="12.75">
      <c r="A334" s="1">
        <v>38211.916666666664</v>
      </c>
      <c r="B334" s="2">
        <v>5.697</v>
      </c>
      <c r="C334" s="2">
        <v>0.13512</v>
      </c>
      <c r="D334" s="2">
        <v>0.126929</v>
      </c>
      <c r="E334" s="2">
        <v>0</v>
      </c>
    </row>
    <row r="335" spans="1:5" ht="12.75">
      <c r="A335" s="1">
        <v>38211.9375</v>
      </c>
      <c r="B335" s="2">
        <v>13.309</v>
      </c>
      <c r="C335" s="2">
        <v>0.134363</v>
      </c>
      <c r="D335" s="2">
        <v>0.126678</v>
      </c>
      <c r="E335" s="2">
        <v>0</v>
      </c>
    </row>
    <row r="336" spans="1:5" ht="12.75">
      <c r="A336" s="1">
        <v>38211.958333333336</v>
      </c>
      <c r="B336" s="2">
        <v>18.906</v>
      </c>
      <c r="C336" s="2">
        <v>0.13359</v>
      </c>
      <c r="D336" s="2">
        <v>0.126699</v>
      </c>
      <c r="E336" s="2">
        <v>0</v>
      </c>
    </row>
    <row r="337" spans="1:5" ht="12.75">
      <c r="A337" s="1">
        <v>38211.979166666664</v>
      </c>
      <c r="B337" s="2">
        <v>9.158</v>
      </c>
      <c r="C337" s="2">
        <v>0.132898</v>
      </c>
      <c r="D337" s="2">
        <v>0.126801</v>
      </c>
      <c r="E337" s="2">
        <v>0</v>
      </c>
    </row>
    <row r="338" spans="1:5" ht="12.75">
      <c r="A338" s="1">
        <v>38212</v>
      </c>
      <c r="B338" s="2">
        <v>5.957</v>
      </c>
      <c r="C338" s="2">
        <v>0.132055</v>
      </c>
      <c r="D338" s="2">
        <v>0.126561</v>
      </c>
      <c r="E338" s="2">
        <v>0</v>
      </c>
    </row>
    <row r="339" spans="1:5" ht="12.75">
      <c r="A339" s="1">
        <v>38212.020833333336</v>
      </c>
      <c r="B339" s="2">
        <v>3.985</v>
      </c>
      <c r="C339" s="2">
        <v>0.131342</v>
      </c>
      <c r="D339" s="2">
        <v>0.126833</v>
      </c>
      <c r="E339" s="2">
        <v>0</v>
      </c>
    </row>
    <row r="340" spans="1:5" ht="12.75">
      <c r="A340" s="1">
        <v>38212.041666666664</v>
      </c>
      <c r="B340" s="2">
        <v>6.093</v>
      </c>
      <c r="C340" s="2">
        <v>0.130626</v>
      </c>
      <c r="D340" s="2">
        <v>0.126529</v>
      </c>
      <c r="E340" s="2">
        <v>0</v>
      </c>
    </row>
    <row r="341" spans="1:5" ht="12.75">
      <c r="A341" s="1">
        <v>38212.0625</v>
      </c>
      <c r="B341" s="2">
        <v>7.979</v>
      </c>
      <c r="C341" s="2">
        <v>0.129945</v>
      </c>
      <c r="D341" s="2">
        <v>0.126452</v>
      </c>
      <c r="E341" s="2">
        <v>0</v>
      </c>
    </row>
    <row r="342" spans="1:5" ht="12.75">
      <c r="A342" s="1">
        <v>38212.083333333336</v>
      </c>
      <c r="B342" s="2">
        <v>7.392</v>
      </c>
      <c r="C342" s="2">
        <v>0.129204</v>
      </c>
      <c r="D342" s="2">
        <v>0.124758</v>
      </c>
      <c r="E342" s="2">
        <v>0</v>
      </c>
    </row>
    <row r="343" spans="1:5" ht="12.75">
      <c r="A343" s="1">
        <v>38212.104166666664</v>
      </c>
      <c r="B343" s="2">
        <v>4.420999999999999</v>
      </c>
      <c r="C343" s="2">
        <v>0.12839</v>
      </c>
      <c r="D343" s="2">
        <v>0.123721</v>
      </c>
      <c r="E343" s="2">
        <v>0</v>
      </c>
    </row>
    <row r="344" spans="1:5" ht="12.75">
      <c r="A344" s="1">
        <v>38212.125</v>
      </c>
      <c r="B344" s="2">
        <v>4.231000000000001</v>
      </c>
      <c r="C344" s="2">
        <v>0.127648</v>
      </c>
      <c r="D344" s="2">
        <v>0.123169</v>
      </c>
      <c r="E344" s="2">
        <v>0</v>
      </c>
    </row>
    <row r="345" spans="1:5" ht="12.75">
      <c r="A345" s="1">
        <v>38212.145833333336</v>
      </c>
      <c r="B345" s="2">
        <v>-5.252</v>
      </c>
      <c r="C345" s="2">
        <v>0.126904</v>
      </c>
      <c r="D345" s="2">
        <v>0.122775</v>
      </c>
      <c r="E345" s="2">
        <v>0</v>
      </c>
    </row>
    <row r="346" spans="1:5" ht="12.75">
      <c r="A346" s="1">
        <v>38212.166666666664</v>
      </c>
      <c r="B346" s="2">
        <v>1.328</v>
      </c>
      <c r="C346" s="2">
        <v>0.126194</v>
      </c>
      <c r="D346" s="2">
        <v>0.122573</v>
      </c>
      <c r="E346" s="2">
        <v>0</v>
      </c>
    </row>
    <row r="347" spans="1:5" ht="12.75">
      <c r="A347" s="1">
        <v>38212.1875</v>
      </c>
      <c r="B347" s="2">
        <v>1.61</v>
      </c>
      <c r="C347" s="2">
        <v>0.125578</v>
      </c>
      <c r="D347" s="2">
        <v>0.122147</v>
      </c>
      <c r="E347" s="2">
        <v>0</v>
      </c>
    </row>
    <row r="348" spans="1:5" ht="12.75">
      <c r="A348" s="1">
        <v>38212.208333333336</v>
      </c>
      <c r="B348" s="2">
        <v>2.917</v>
      </c>
      <c r="C348" s="2">
        <v>0.124989</v>
      </c>
      <c r="D348" s="2">
        <v>0.121527</v>
      </c>
      <c r="E348" s="2">
        <v>0</v>
      </c>
    </row>
    <row r="349" spans="1:5" ht="12.75">
      <c r="A349" s="1">
        <v>38212.229166666664</v>
      </c>
      <c r="B349" s="2">
        <v>-1.135</v>
      </c>
      <c r="C349" s="2">
        <v>0.12452</v>
      </c>
      <c r="D349" s="2">
        <v>0.121089</v>
      </c>
      <c r="E349" s="2">
        <v>0</v>
      </c>
    </row>
    <row r="350" spans="1:5" ht="12.75">
      <c r="A350" s="1">
        <v>38212.25</v>
      </c>
      <c r="B350" s="2">
        <v>-0.339</v>
      </c>
      <c r="C350" s="2">
        <v>0.123887</v>
      </c>
      <c r="D350" s="2">
        <v>0.120615</v>
      </c>
      <c r="E350" s="2">
        <v>0</v>
      </c>
    </row>
    <row r="351" spans="1:5" ht="12.75">
      <c r="A351" s="1">
        <v>38212.270833333336</v>
      </c>
      <c r="B351" s="2">
        <v>1.147</v>
      </c>
      <c r="C351" s="2">
        <v>0.12335</v>
      </c>
      <c r="D351" s="2">
        <v>0.120141</v>
      </c>
      <c r="E351" s="2">
        <v>0</v>
      </c>
    </row>
    <row r="352" spans="1:5" ht="12.75">
      <c r="A352" s="1">
        <v>38212.291666666664</v>
      </c>
      <c r="B352" s="2">
        <v>0.33399999999999996</v>
      </c>
      <c r="C352" s="2">
        <v>0.122401</v>
      </c>
      <c r="D352" s="2">
        <v>0.119605</v>
      </c>
      <c r="E352" s="2">
        <v>0</v>
      </c>
    </row>
    <row r="353" spans="1:5" ht="12.75">
      <c r="A353" s="1">
        <v>38212.3125</v>
      </c>
      <c r="B353" s="2">
        <v>-0.24600000000000002</v>
      </c>
      <c r="C353" s="2">
        <v>0.121985</v>
      </c>
      <c r="D353" s="2">
        <v>0.119253</v>
      </c>
      <c r="E353" s="2">
        <v>0</v>
      </c>
    </row>
    <row r="354" spans="1:5" ht="12.75">
      <c r="A354" s="1">
        <v>38212.333333333336</v>
      </c>
      <c r="B354" s="2">
        <v>-2.963</v>
      </c>
      <c r="C354" s="2">
        <v>0.121648</v>
      </c>
      <c r="D354" s="2">
        <v>0.119075</v>
      </c>
      <c r="E354" s="2">
        <v>0</v>
      </c>
    </row>
    <row r="355" spans="1:5" ht="12.75">
      <c r="A355" s="1">
        <v>38212.354166666664</v>
      </c>
      <c r="B355" s="2">
        <v>33.355</v>
      </c>
      <c r="C355" s="2">
        <v>0.121316</v>
      </c>
      <c r="D355" s="2">
        <v>0.118934</v>
      </c>
      <c r="E355" s="2">
        <v>0</v>
      </c>
    </row>
    <row r="356" spans="1:5" ht="12.75">
      <c r="A356" s="1">
        <v>38212.375</v>
      </c>
      <c r="B356" s="2">
        <v>68.053</v>
      </c>
      <c r="C356" s="2">
        <v>0.121084</v>
      </c>
      <c r="D356" s="2">
        <v>0.119147</v>
      </c>
      <c r="E356" s="2">
        <v>0</v>
      </c>
    </row>
    <row r="357" spans="1:5" ht="12.75">
      <c r="A357" s="1">
        <v>38212.395833333336</v>
      </c>
      <c r="B357" s="2">
        <v>275.51300000000003</v>
      </c>
      <c r="C357" s="2">
        <v>0.120742</v>
      </c>
      <c r="D357" s="2">
        <v>0.118552</v>
      </c>
      <c r="E357" s="2">
        <v>0</v>
      </c>
    </row>
    <row r="358" spans="1:5" ht="12.75">
      <c r="A358" s="1">
        <v>38212.416666666664</v>
      </c>
      <c r="B358" s="2">
        <v>206.582</v>
      </c>
      <c r="C358" s="2">
        <v>0.120168</v>
      </c>
      <c r="D358" s="2">
        <v>0.11728</v>
      </c>
      <c r="E358" s="2">
        <v>0</v>
      </c>
    </row>
    <row r="359" spans="1:5" ht="12.75">
      <c r="A359" s="1">
        <v>38212.4375</v>
      </c>
      <c r="B359" s="2">
        <v>247.945</v>
      </c>
      <c r="C359" s="2">
        <v>0.119563</v>
      </c>
      <c r="D359" s="2">
        <v>0.116072</v>
      </c>
      <c r="E359" s="2">
        <v>0</v>
      </c>
    </row>
    <row r="360" spans="1:5" ht="12.75">
      <c r="A360" s="1">
        <v>38212.458333333336</v>
      </c>
      <c r="B360" s="2">
        <v>233.959</v>
      </c>
      <c r="C360" s="2">
        <v>0.118943</v>
      </c>
      <c r="D360" s="2">
        <v>0.114945</v>
      </c>
      <c r="E360" s="2">
        <v>0</v>
      </c>
    </row>
    <row r="361" spans="1:5" ht="12.75">
      <c r="A361" s="1">
        <v>38212.479166666664</v>
      </c>
      <c r="B361" s="2">
        <v>268.316</v>
      </c>
      <c r="C361" s="2">
        <v>0.118266</v>
      </c>
      <c r="D361" s="2">
        <v>0.114236</v>
      </c>
      <c r="E361" s="2">
        <v>0</v>
      </c>
    </row>
    <row r="362" spans="1:5" ht="12.75">
      <c r="A362" s="1">
        <v>38212.5</v>
      </c>
      <c r="B362" s="2">
        <v>292.467</v>
      </c>
      <c r="C362" s="2">
        <v>0.117476</v>
      </c>
      <c r="D362" s="2">
        <v>0.113859</v>
      </c>
      <c r="E362" s="2">
        <v>0</v>
      </c>
    </row>
    <row r="363" spans="1:5" ht="12.75">
      <c r="A363" s="1">
        <v>38212.520833333336</v>
      </c>
      <c r="B363" s="2">
        <v>283.292</v>
      </c>
      <c r="C363" s="2">
        <v>0.116951</v>
      </c>
      <c r="D363" s="2">
        <v>0.113557</v>
      </c>
      <c r="E363" s="2">
        <v>0</v>
      </c>
    </row>
    <row r="364" spans="1:5" ht="12.75">
      <c r="A364" s="1">
        <v>38212.541666666664</v>
      </c>
      <c r="B364" s="2">
        <v>263.329</v>
      </c>
      <c r="C364" s="2">
        <v>0.116001</v>
      </c>
      <c r="D364" s="2">
        <v>0.113018</v>
      </c>
      <c r="E364" s="2">
        <v>0</v>
      </c>
    </row>
    <row r="365" spans="1:5" ht="12.75">
      <c r="A365" s="1">
        <v>38212.5625</v>
      </c>
      <c r="B365" s="2">
        <v>374.809</v>
      </c>
      <c r="C365" s="2">
        <v>0.115422</v>
      </c>
      <c r="D365" s="2">
        <v>0.112662</v>
      </c>
      <c r="E365" s="2">
        <v>0</v>
      </c>
    </row>
    <row r="366" spans="1:5" ht="12.75">
      <c r="A366" s="1">
        <v>38212.583333333336</v>
      </c>
      <c r="B366" s="2">
        <v>270.953</v>
      </c>
      <c r="C366" s="2">
        <v>0.114519</v>
      </c>
      <c r="D366" s="2">
        <v>0.112013</v>
      </c>
      <c r="E366" s="2">
        <v>0</v>
      </c>
    </row>
    <row r="367" spans="1:5" ht="12.75">
      <c r="A367" s="1">
        <v>38212.604166666664</v>
      </c>
      <c r="B367" s="2">
        <v>277.25699999999995</v>
      </c>
      <c r="C367" s="2">
        <v>0.113893</v>
      </c>
      <c r="D367" s="2">
        <v>0.111546</v>
      </c>
      <c r="E367" s="2">
        <v>0</v>
      </c>
    </row>
    <row r="368" spans="1:5" ht="12.75">
      <c r="A368" s="1">
        <v>38212.625</v>
      </c>
      <c r="B368" s="2">
        <v>310.64399999999995</v>
      </c>
      <c r="C368" s="2">
        <v>0.113228</v>
      </c>
      <c r="D368" s="2">
        <v>0.110817</v>
      </c>
      <c r="E368" s="2">
        <v>0</v>
      </c>
    </row>
    <row r="369" spans="1:5" ht="12.75">
      <c r="A369" s="1">
        <v>38212.645833333336</v>
      </c>
      <c r="B369" s="2">
        <v>233.657</v>
      </c>
      <c r="C369" s="2">
        <v>0.11251</v>
      </c>
      <c r="D369" s="2">
        <v>0.110289</v>
      </c>
      <c r="E369" s="2">
        <v>0</v>
      </c>
    </row>
    <row r="370" spans="1:5" ht="12.75">
      <c r="A370" s="1">
        <v>38212.666666666664</v>
      </c>
      <c r="B370" s="2">
        <v>193.049</v>
      </c>
      <c r="C370" s="2">
        <v>0.111661</v>
      </c>
      <c r="D370" s="2">
        <v>0.109599</v>
      </c>
      <c r="E370" s="2">
        <v>0</v>
      </c>
    </row>
    <row r="371" spans="1:5" ht="12.75">
      <c r="A371" s="1">
        <v>38212.6875</v>
      </c>
      <c r="B371" s="2">
        <v>198.242</v>
      </c>
      <c r="C371" s="2">
        <v>0.110861</v>
      </c>
      <c r="D371" s="2">
        <v>0.108862</v>
      </c>
      <c r="E371" s="2">
        <v>0</v>
      </c>
    </row>
    <row r="372" spans="1:5" ht="12.75">
      <c r="A372" s="1">
        <v>38212.708333333336</v>
      </c>
      <c r="B372" s="2">
        <v>196.873</v>
      </c>
      <c r="C372" s="2">
        <v>0.110196</v>
      </c>
      <c r="D372" s="2">
        <v>0.108324</v>
      </c>
      <c r="E372" s="2">
        <v>0</v>
      </c>
    </row>
    <row r="373" spans="1:5" ht="12.75">
      <c r="A373" s="1">
        <v>38212.729166666664</v>
      </c>
      <c r="B373" s="2">
        <v>178.57799999999997</v>
      </c>
      <c r="C373" s="2">
        <v>0.109521</v>
      </c>
      <c r="D373" s="2">
        <v>0.107585</v>
      </c>
      <c r="E373" s="2">
        <v>0</v>
      </c>
    </row>
    <row r="374" spans="1:5" ht="12.75">
      <c r="A374" s="1">
        <v>38212.75</v>
      </c>
      <c r="B374" s="2">
        <v>180.581</v>
      </c>
      <c r="C374" s="2">
        <v>0.108709</v>
      </c>
      <c r="D374" s="2">
        <v>0.106646</v>
      </c>
      <c r="E374" s="2">
        <v>0</v>
      </c>
    </row>
    <row r="375" spans="1:5" ht="12.75">
      <c r="A375" s="1">
        <v>38212.770833333336</v>
      </c>
      <c r="B375" s="2">
        <v>158.885</v>
      </c>
      <c r="C375" s="2">
        <v>0.107933</v>
      </c>
      <c r="D375" s="2">
        <v>0.105712</v>
      </c>
      <c r="E375" s="2">
        <v>0</v>
      </c>
    </row>
    <row r="376" spans="1:5" ht="12.75">
      <c r="A376" s="1">
        <v>38212.791666666664</v>
      </c>
      <c r="B376" s="2">
        <v>80.774</v>
      </c>
      <c r="C376" s="2">
        <v>0.107203</v>
      </c>
      <c r="D376" s="2">
        <v>0.104697</v>
      </c>
      <c r="E376" s="2">
        <v>0</v>
      </c>
    </row>
    <row r="377" spans="1:5" ht="12.75">
      <c r="A377" s="1">
        <v>38212.8125</v>
      </c>
      <c r="B377" s="2">
        <v>75.188</v>
      </c>
      <c r="C377" s="2">
        <v>0.106505</v>
      </c>
      <c r="D377" s="2">
        <v>0.103871</v>
      </c>
      <c r="E377" s="2">
        <v>0</v>
      </c>
    </row>
    <row r="378" spans="1:5" ht="12.75">
      <c r="A378" s="1">
        <v>38212.833333333336</v>
      </c>
      <c r="B378" s="2">
        <v>38.191</v>
      </c>
      <c r="C378" s="2">
        <v>0.105999</v>
      </c>
      <c r="D378" s="2">
        <v>0.102952</v>
      </c>
      <c r="E378" s="2">
        <v>0</v>
      </c>
    </row>
    <row r="379" spans="1:5" ht="12.75">
      <c r="A379" s="1">
        <v>38212.854166666664</v>
      </c>
      <c r="B379" s="2">
        <v>4.645</v>
      </c>
      <c r="C379" s="2">
        <v>0.105488</v>
      </c>
      <c r="D379" s="2">
        <v>0.102156</v>
      </c>
      <c r="E379" s="2">
        <v>0</v>
      </c>
    </row>
    <row r="380" spans="1:5" ht="12.75">
      <c r="A380" s="1">
        <v>38212.875</v>
      </c>
      <c r="B380" s="2">
        <v>0.375</v>
      </c>
      <c r="C380" s="2">
        <v>0.104952</v>
      </c>
      <c r="D380" s="2">
        <v>0.101619</v>
      </c>
      <c r="E380" s="2">
        <v>0</v>
      </c>
    </row>
    <row r="381" spans="1:5" ht="12.75">
      <c r="A381" s="1">
        <v>38212.895833333336</v>
      </c>
      <c r="B381" s="2">
        <v>10.684000000000001</v>
      </c>
      <c r="C381" s="2">
        <v>0.104347</v>
      </c>
      <c r="D381" s="2">
        <v>0.10149</v>
      </c>
      <c r="E381" s="2">
        <v>0</v>
      </c>
    </row>
    <row r="382" spans="1:5" ht="12.75">
      <c r="A382" s="1">
        <v>38212.916666666664</v>
      </c>
      <c r="B382" s="2">
        <v>-13.508</v>
      </c>
      <c r="C382" s="2">
        <v>0.103742</v>
      </c>
      <c r="D382" s="2">
        <v>0.10171</v>
      </c>
      <c r="E382" s="2">
        <v>0</v>
      </c>
    </row>
    <row r="383" spans="1:5" ht="12.75">
      <c r="A383" s="1">
        <v>38212.9375</v>
      </c>
      <c r="B383" s="2">
        <v>-6.058</v>
      </c>
      <c r="C383" s="2">
        <v>0.103153</v>
      </c>
      <c r="D383" s="2">
        <v>0.102137</v>
      </c>
      <c r="E383" s="2">
        <v>0</v>
      </c>
    </row>
    <row r="384" spans="1:5" ht="12.75">
      <c r="A384" s="1">
        <v>38212.958333333336</v>
      </c>
      <c r="B384" s="2">
        <v>4.745</v>
      </c>
      <c r="C384" s="2">
        <v>0.102582</v>
      </c>
      <c r="D384" s="2">
        <v>0.102677</v>
      </c>
      <c r="E384" s="2">
        <v>0</v>
      </c>
    </row>
    <row r="385" spans="1:5" ht="12.75">
      <c r="A385" s="1">
        <v>38212.979166666664</v>
      </c>
      <c r="B385" s="2">
        <v>1.444</v>
      </c>
      <c r="C385" s="2">
        <v>0.101935</v>
      </c>
      <c r="D385" s="2">
        <v>0.103237</v>
      </c>
      <c r="E385" s="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maidment</dc:creator>
  <cp:keywords/>
  <dc:description/>
  <cp:lastModifiedBy>maidment</cp:lastModifiedBy>
  <dcterms:created xsi:type="dcterms:W3CDTF">2005-03-01T15:55:01Z</dcterms:created>
  <dcterms:modified xsi:type="dcterms:W3CDTF">2010-02-09T17:39:46Z</dcterms:modified>
  <cp:category/>
  <cp:version/>
  <cp:contentType/>
  <cp:contentStatus/>
</cp:coreProperties>
</file>